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지하상가인수단\사용허가\입찰\대신 입찰(250109)\"/>
    </mc:Choice>
  </mc:AlternateContent>
  <bookViews>
    <workbookView xWindow="0" yWindow="0" windowWidth="28800" windowHeight="12390"/>
  </bookViews>
  <sheets>
    <sheet name="가, 라열" sheetId="6" r:id="rId1"/>
  </sheets>
  <definedNames>
    <definedName name="_xlnm._FilterDatabase" localSheetId="0" hidden="1">'가, 라열'!$A$4:$M$4</definedName>
    <definedName name="_xlnm.Print_Area" localSheetId="0">'가, 라열'!$A$1:$M$122</definedName>
    <definedName name="_xlnm.Print_Titles" localSheetId="0">'가, 라열'!$3:$4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<sst xmlns="http://schemas.openxmlformats.org/spreadsheetml/2006/main" count="325" uniqueCount="313">
  <si>
    <t>연번</t>
    <phoneticPr fontId="2" type="noConversion"/>
  </si>
  <si>
    <t>전용</t>
    <phoneticPr fontId="2" type="noConversion"/>
  </si>
  <si>
    <t>공용</t>
    <phoneticPr fontId="2" type="noConversion"/>
  </si>
  <si>
    <t>(부가세 별도)</t>
    <phoneticPr fontId="2" type="noConversion"/>
  </si>
  <si>
    <t>점포 관리번호(기존 점포번호)</t>
    <phoneticPr fontId="2" type="noConversion"/>
  </si>
  <si>
    <t>면적(㎡)</t>
    <phoneticPr fontId="2" type="noConversion"/>
  </si>
  <si>
    <t>연간사용료(원)</t>
    <phoneticPr fontId="2" type="noConversion"/>
  </si>
  <si>
    <t>가열 01호</t>
    <phoneticPr fontId="2" type="noConversion"/>
  </si>
  <si>
    <t>GT002</t>
    <phoneticPr fontId="2" type="noConversion"/>
  </si>
  <si>
    <t>GT001</t>
    <phoneticPr fontId="2" type="noConversion"/>
  </si>
  <si>
    <t>GT003</t>
  </si>
  <si>
    <t>GT004</t>
  </si>
  <si>
    <t>GT005</t>
  </si>
  <si>
    <t>GT006</t>
  </si>
  <si>
    <t>GT007</t>
  </si>
  <si>
    <t>GT008</t>
  </si>
  <si>
    <t>GT009</t>
  </si>
  <si>
    <t>GT010</t>
  </si>
  <si>
    <t>GT011</t>
  </si>
  <si>
    <t>GT012</t>
  </si>
  <si>
    <t>GT013</t>
  </si>
  <si>
    <t>GT014</t>
  </si>
  <si>
    <t>GT015</t>
  </si>
  <si>
    <t>GT016</t>
  </si>
  <si>
    <t>GT017</t>
  </si>
  <si>
    <t>GT018</t>
  </si>
  <si>
    <t>GT019</t>
  </si>
  <si>
    <t>GT020</t>
  </si>
  <si>
    <t>GT021</t>
  </si>
  <si>
    <t>GT022</t>
  </si>
  <si>
    <t>GT023</t>
  </si>
  <si>
    <t>GT024</t>
  </si>
  <si>
    <t>GT025</t>
  </si>
  <si>
    <t>GT026</t>
  </si>
  <si>
    <t>GT027</t>
  </si>
  <si>
    <t>GT028</t>
  </si>
  <si>
    <t>GT029</t>
  </si>
  <si>
    <t>GT030</t>
  </si>
  <si>
    <t>GT031</t>
  </si>
  <si>
    <t>GT032</t>
  </si>
  <si>
    <t>GT033</t>
  </si>
  <si>
    <t>GT034</t>
  </si>
  <si>
    <t>GT035</t>
  </si>
  <si>
    <t>GT036</t>
  </si>
  <si>
    <t>GT037</t>
  </si>
  <si>
    <t>GT038</t>
  </si>
  <si>
    <t>GT039</t>
  </si>
  <si>
    <t>GT040</t>
  </si>
  <si>
    <t>GT041</t>
  </si>
  <si>
    <t>GT042</t>
  </si>
  <si>
    <t>GT043</t>
  </si>
  <si>
    <t>GT044</t>
  </si>
  <si>
    <t>GT045</t>
  </si>
  <si>
    <t>GT046</t>
  </si>
  <si>
    <t>GT047</t>
  </si>
  <si>
    <t>GT048</t>
  </si>
  <si>
    <t>GT049</t>
  </si>
  <si>
    <t>GT050</t>
  </si>
  <si>
    <t>GT051</t>
  </si>
  <si>
    <t>GT052</t>
  </si>
  <si>
    <t>GT053</t>
  </si>
  <si>
    <t>GT054</t>
  </si>
  <si>
    <t>GT055</t>
  </si>
  <si>
    <t>GT056</t>
  </si>
  <si>
    <t>GT057</t>
  </si>
  <si>
    <t>GT058</t>
  </si>
  <si>
    <t>GT059</t>
  </si>
  <si>
    <t>GT060</t>
  </si>
  <si>
    <t>GT061</t>
  </si>
  <si>
    <t>GT062</t>
  </si>
  <si>
    <t>GT063</t>
  </si>
  <si>
    <t>GT064</t>
  </si>
  <si>
    <t>GT065</t>
  </si>
  <si>
    <t>가열 02호</t>
    <phoneticPr fontId="2" type="noConversion"/>
  </si>
  <si>
    <t>가열 03호</t>
    <phoneticPr fontId="2" type="noConversion"/>
  </si>
  <si>
    <t>가열 04호</t>
    <phoneticPr fontId="2" type="noConversion"/>
  </si>
  <si>
    <t>가열 05호</t>
    <phoneticPr fontId="2" type="noConversion"/>
  </si>
  <si>
    <t>가열 06호</t>
    <phoneticPr fontId="2" type="noConversion"/>
  </si>
  <si>
    <t>가열 07호</t>
    <phoneticPr fontId="2" type="noConversion"/>
  </si>
  <si>
    <t>가열 08호</t>
    <phoneticPr fontId="2" type="noConversion"/>
  </si>
  <si>
    <t>가열 09호</t>
    <phoneticPr fontId="2" type="noConversion"/>
  </si>
  <si>
    <t>가열 10호</t>
    <phoneticPr fontId="2" type="noConversion"/>
  </si>
  <si>
    <t>가열 11호</t>
    <phoneticPr fontId="2" type="noConversion"/>
  </si>
  <si>
    <t>가열 12호</t>
    <phoneticPr fontId="2" type="noConversion"/>
  </si>
  <si>
    <t>가열 13호</t>
    <phoneticPr fontId="2" type="noConversion"/>
  </si>
  <si>
    <t>가열 14호</t>
    <phoneticPr fontId="2" type="noConversion"/>
  </si>
  <si>
    <t>가열 15호</t>
    <phoneticPr fontId="2" type="noConversion"/>
  </si>
  <si>
    <t>가열 16호</t>
    <phoneticPr fontId="2" type="noConversion"/>
  </si>
  <si>
    <t>가열 17호</t>
    <phoneticPr fontId="2" type="noConversion"/>
  </si>
  <si>
    <t>가열 18호</t>
    <phoneticPr fontId="2" type="noConversion"/>
  </si>
  <si>
    <t>가열 19호</t>
    <phoneticPr fontId="2" type="noConversion"/>
  </si>
  <si>
    <t>가열 20호</t>
    <phoneticPr fontId="2" type="noConversion"/>
  </si>
  <si>
    <t>가열 21호</t>
    <phoneticPr fontId="2" type="noConversion"/>
  </si>
  <si>
    <t>가열 22호</t>
    <phoneticPr fontId="2" type="noConversion"/>
  </si>
  <si>
    <t>가열 23호</t>
    <phoneticPr fontId="2" type="noConversion"/>
  </si>
  <si>
    <t>가열 24호</t>
    <phoneticPr fontId="2" type="noConversion"/>
  </si>
  <si>
    <t>가열 25호</t>
    <phoneticPr fontId="2" type="noConversion"/>
  </si>
  <si>
    <t>가열 26호</t>
    <phoneticPr fontId="2" type="noConversion"/>
  </si>
  <si>
    <t>가열 27호</t>
    <phoneticPr fontId="2" type="noConversion"/>
  </si>
  <si>
    <t>가열 28호</t>
    <phoneticPr fontId="2" type="noConversion"/>
  </si>
  <si>
    <t>가열 29호</t>
    <phoneticPr fontId="2" type="noConversion"/>
  </si>
  <si>
    <t>가열 30호</t>
    <phoneticPr fontId="2" type="noConversion"/>
  </si>
  <si>
    <t>가열 31호</t>
    <phoneticPr fontId="2" type="noConversion"/>
  </si>
  <si>
    <t>가열 32호</t>
    <phoneticPr fontId="2" type="noConversion"/>
  </si>
  <si>
    <t>가열 33호</t>
    <phoneticPr fontId="2" type="noConversion"/>
  </si>
  <si>
    <t>가열 34호</t>
    <phoneticPr fontId="2" type="noConversion"/>
  </si>
  <si>
    <t>가열 35호</t>
    <phoneticPr fontId="2" type="noConversion"/>
  </si>
  <si>
    <t>가열 36호</t>
    <phoneticPr fontId="2" type="noConversion"/>
  </si>
  <si>
    <t>가열 37호</t>
    <phoneticPr fontId="2" type="noConversion"/>
  </si>
  <si>
    <t>가열 38호</t>
    <phoneticPr fontId="2" type="noConversion"/>
  </si>
  <si>
    <t>가열 39호</t>
    <phoneticPr fontId="2" type="noConversion"/>
  </si>
  <si>
    <t>가열 40호</t>
    <phoneticPr fontId="2" type="noConversion"/>
  </si>
  <si>
    <t>가열 41호</t>
    <phoneticPr fontId="2" type="noConversion"/>
  </si>
  <si>
    <t>가열 42호</t>
    <phoneticPr fontId="2" type="noConversion"/>
  </si>
  <si>
    <t>가열 43호</t>
    <phoneticPr fontId="2" type="noConversion"/>
  </si>
  <si>
    <t>가열 44호</t>
    <phoneticPr fontId="2" type="noConversion"/>
  </si>
  <si>
    <t>가열 45호</t>
    <phoneticPr fontId="2" type="noConversion"/>
  </si>
  <si>
    <t>가열 46호</t>
    <phoneticPr fontId="2" type="noConversion"/>
  </si>
  <si>
    <t>가열 47호</t>
    <phoneticPr fontId="2" type="noConversion"/>
  </si>
  <si>
    <t>가열 50호</t>
    <phoneticPr fontId="2" type="noConversion"/>
  </si>
  <si>
    <t>가열 48호</t>
    <phoneticPr fontId="2" type="noConversion"/>
  </si>
  <si>
    <t>가열 49호</t>
    <phoneticPr fontId="2" type="noConversion"/>
  </si>
  <si>
    <t>RT145</t>
    <phoneticPr fontId="2" type="noConversion"/>
  </si>
  <si>
    <t>RT146</t>
    <phoneticPr fontId="2" type="noConversion"/>
  </si>
  <si>
    <t>RT147</t>
    <phoneticPr fontId="2" type="noConversion"/>
  </si>
  <si>
    <t>RT148</t>
  </si>
  <si>
    <t>RT149</t>
  </si>
  <si>
    <t>RT150</t>
  </si>
  <si>
    <t>RT151</t>
  </si>
  <si>
    <t>RT152</t>
  </si>
  <si>
    <t>RT153</t>
  </si>
  <si>
    <t>RT154</t>
  </si>
  <si>
    <t>RT155</t>
  </si>
  <si>
    <t>RT156</t>
  </si>
  <si>
    <t>RT157</t>
  </si>
  <si>
    <t>RT158</t>
  </si>
  <si>
    <t>RT159</t>
  </si>
  <si>
    <t>RT160</t>
  </si>
  <si>
    <t>RT161</t>
  </si>
  <si>
    <t>RT162</t>
  </si>
  <si>
    <t>RT163</t>
  </si>
  <si>
    <t>RT164</t>
  </si>
  <si>
    <t>RT165</t>
  </si>
  <si>
    <t>RT166</t>
  </si>
  <si>
    <t>RT167</t>
  </si>
  <si>
    <t>RT168</t>
  </si>
  <si>
    <t>RT169</t>
  </si>
  <si>
    <t>RT170</t>
  </si>
  <si>
    <t>RT171</t>
  </si>
  <si>
    <t>RT172</t>
  </si>
  <si>
    <t>RT173</t>
  </si>
  <si>
    <t>RT174</t>
  </si>
  <si>
    <t>RT175</t>
  </si>
  <si>
    <t>RT176</t>
  </si>
  <si>
    <t>RT177</t>
  </si>
  <si>
    <t>RT178</t>
  </si>
  <si>
    <t>RT179</t>
  </si>
  <si>
    <t>RT180</t>
  </si>
  <si>
    <t>RT181</t>
  </si>
  <si>
    <t>RT182</t>
  </si>
  <si>
    <t>RT183</t>
  </si>
  <si>
    <t>RT184</t>
  </si>
  <si>
    <t>RT185</t>
  </si>
  <si>
    <t>RT186</t>
  </si>
  <si>
    <t>RT187</t>
  </si>
  <si>
    <t>RT188</t>
  </si>
  <si>
    <t>RT189</t>
  </si>
  <si>
    <t>RT190</t>
  </si>
  <si>
    <t>RT191</t>
  </si>
  <si>
    <t>RT192</t>
  </si>
  <si>
    <t>RT193</t>
  </si>
  <si>
    <t>RT194</t>
  </si>
  <si>
    <t>RT195</t>
  </si>
  <si>
    <t>라열 1호</t>
    <phoneticPr fontId="2" type="noConversion"/>
  </si>
  <si>
    <t>라열 2호</t>
    <phoneticPr fontId="2" type="noConversion"/>
  </si>
  <si>
    <t>라열 3호</t>
    <phoneticPr fontId="2" type="noConversion"/>
  </si>
  <si>
    <t>라열 4호</t>
    <phoneticPr fontId="2" type="noConversion"/>
  </si>
  <si>
    <t>라열 5호</t>
    <phoneticPr fontId="2" type="noConversion"/>
  </si>
  <si>
    <t>라열 6호</t>
    <phoneticPr fontId="2" type="noConversion"/>
  </si>
  <si>
    <t>라열 7호</t>
    <phoneticPr fontId="2" type="noConversion"/>
  </si>
  <si>
    <t>라열 8호</t>
    <phoneticPr fontId="2" type="noConversion"/>
  </si>
  <si>
    <t>라열 9호</t>
    <phoneticPr fontId="2" type="noConversion"/>
  </si>
  <si>
    <t>라열 10호</t>
    <phoneticPr fontId="2" type="noConversion"/>
  </si>
  <si>
    <t>라열 11호</t>
    <phoneticPr fontId="2" type="noConversion"/>
  </si>
  <si>
    <t>라열 12호</t>
    <phoneticPr fontId="2" type="noConversion"/>
  </si>
  <si>
    <t>라열 13호</t>
    <phoneticPr fontId="2" type="noConversion"/>
  </si>
  <si>
    <t>라열 14호</t>
    <phoneticPr fontId="2" type="noConversion"/>
  </si>
  <si>
    <t>라열 15호</t>
    <phoneticPr fontId="2" type="noConversion"/>
  </si>
  <si>
    <t>라열 16호</t>
    <phoneticPr fontId="2" type="noConversion"/>
  </si>
  <si>
    <t>라열 17호</t>
    <phoneticPr fontId="2" type="noConversion"/>
  </si>
  <si>
    <t>라열 18호</t>
    <phoneticPr fontId="2" type="noConversion"/>
  </si>
  <si>
    <t>라열 19호</t>
    <phoneticPr fontId="2" type="noConversion"/>
  </si>
  <si>
    <t>라열 20호</t>
    <phoneticPr fontId="2" type="noConversion"/>
  </si>
  <si>
    <t>라열 21호</t>
    <phoneticPr fontId="2" type="noConversion"/>
  </si>
  <si>
    <t>라열 22호</t>
    <phoneticPr fontId="2" type="noConversion"/>
  </si>
  <si>
    <t>라열 23호</t>
    <phoneticPr fontId="2" type="noConversion"/>
  </si>
  <si>
    <t>라열 24호</t>
    <phoneticPr fontId="2" type="noConversion"/>
  </si>
  <si>
    <t>라열 25호</t>
    <phoneticPr fontId="2" type="noConversion"/>
  </si>
  <si>
    <t>라열 26호</t>
    <phoneticPr fontId="2" type="noConversion"/>
  </si>
  <si>
    <t>라열 27호</t>
    <phoneticPr fontId="2" type="noConversion"/>
  </si>
  <si>
    <t>라열 28호</t>
    <phoneticPr fontId="2" type="noConversion"/>
  </si>
  <si>
    <t>라열 29호</t>
    <phoneticPr fontId="2" type="noConversion"/>
  </si>
  <si>
    <t>라열 30호</t>
    <phoneticPr fontId="2" type="noConversion"/>
  </si>
  <si>
    <t>라열 31호</t>
    <phoneticPr fontId="2" type="noConversion"/>
  </si>
  <si>
    <t>라열 32호</t>
    <phoneticPr fontId="2" type="noConversion"/>
  </si>
  <si>
    <t>라열 33호</t>
    <phoneticPr fontId="2" type="noConversion"/>
  </si>
  <si>
    <t>라열 34호</t>
    <phoneticPr fontId="2" type="noConversion"/>
  </si>
  <si>
    <t>라열 35호</t>
    <phoneticPr fontId="2" type="noConversion"/>
  </si>
  <si>
    <t>라열 36호</t>
    <phoneticPr fontId="2" type="noConversion"/>
  </si>
  <si>
    <t>라열 37호</t>
    <phoneticPr fontId="2" type="noConversion"/>
  </si>
  <si>
    <t>라열 38호</t>
    <phoneticPr fontId="2" type="noConversion"/>
  </si>
  <si>
    <t>라열 39호</t>
    <phoneticPr fontId="2" type="noConversion"/>
  </si>
  <si>
    <t>라열 40호</t>
    <phoneticPr fontId="2" type="noConversion"/>
  </si>
  <si>
    <t>라열 41호</t>
    <phoneticPr fontId="2" type="noConversion"/>
  </si>
  <si>
    <t>라열 42호</t>
    <phoneticPr fontId="2" type="noConversion"/>
  </si>
  <si>
    <t>라열 43호</t>
    <phoneticPr fontId="2" type="noConversion"/>
  </si>
  <si>
    <t>라열 44호</t>
    <phoneticPr fontId="2" type="noConversion"/>
  </si>
  <si>
    <t>라열 45호</t>
    <phoneticPr fontId="2" type="noConversion"/>
  </si>
  <si>
    <t>라열 46호</t>
    <phoneticPr fontId="2" type="noConversion"/>
  </si>
  <si>
    <t>라열 47호</t>
    <phoneticPr fontId="2" type="noConversion"/>
  </si>
  <si>
    <t>라열 48호</t>
    <phoneticPr fontId="2" type="noConversion"/>
  </si>
  <si>
    <t>라열 49호</t>
    <phoneticPr fontId="2" type="noConversion"/>
  </si>
  <si>
    <t>라열 50호</t>
    <phoneticPr fontId="2" type="noConversion"/>
  </si>
  <si>
    <t>라열 51호</t>
    <phoneticPr fontId="2" type="noConversion"/>
  </si>
  <si>
    <t>라열 52호</t>
    <phoneticPr fontId="2" type="noConversion"/>
  </si>
  <si>
    <t>라열 53호</t>
    <phoneticPr fontId="2" type="noConversion"/>
  </si>
  <si>
    <t>라열 54호</t>
    <phoneticPr fontId="2" type="noConversion"/>
  </si>
  <si>
    <t>라열 55호</t>
    <phoneticPr fontId="2" type="noConversion"/>
  </si>
  <si>
    <t>라열 56호</t>
    <phoneticPr fontId="2" type="noConversion"/>
  </si>
  <si>
    <t>라열 57호</t>
    <phoneticPr fontId="2" type="noConversion"/>
  </si>
  <si>
    <t>라열 58호</t>
    <phoneticPr fontId="2" type="noConversion"/>
  </si>
  <si>
    <t>라열 59호</t>
    <phoneticPr fontId="2" type="noConversion"/>
  </si>
  <si>
    <t>라열 60호</t>
    <phoneticPr fontId="2" type="noConversion"/>
  </si>
  <si>
    <t>라열 61호</t>
    <phoneticPr fontId="2" type="noConversion"/>
  </si>
  <si>
    <t>라열 62호</t>
    <phoneticPr fontId="2" type="noConversion"/>
  </si>
  <si>
    <t>라열 63호</t>
    <phoneticPr fontId="2" type="noConversion"/>
  </si>
  <si>
    <t>라열 64호</t>
    <phoneticPr fontId="2" type="noConversion"/>
  </si>
  <si>
    <t>라열 65호</t>
    <phoneticPr fontId="2" type="noConversion"/>
  </si>
  <si>
    <t>라열 66호</t>
    <phoneticPr fontId="2" type="noConversion"/>
  </si>
  <si>
    <t>라열 67호</t>
    <phoneticPr fontId="2" type="noConversion"/>
  </si>
  <si>
    <t>라열 68호</t>
    <phoneticPr fontId="2" type="noConversion"/>
  </si>
  <si>
    <t>라열 69호</t>
    <phoneticPr fontId="2" type="noConversion"/>
  </si>
  <si>
    <t>라열 70호</t>
    <phoneticPr fontId="2" type="noConversion"/>
  </si>
  <si>
    <t>라열 71호</t>
    <phoneticPr fontId="2" type="noConversion"/>
  </si>
  <si>
    <t>라열 72호</t>
    <phoneticPr fontId="2" type="noConversion"/>
  </si>
  <si>
    <t>라열 73호</t>
    <phoneticPr fontId="2" type="noConversion"/>
  </si>
  <si>
    <t>라열74호</t>
    <phoneticPr fontId="2" type="noConversion"/>
  </si>
  <si>
    <t>라열 75호</t>
    <phoneticPr fontId="2" type="noConversion"/>
  </si>
  <si>
    <t>라열 76호</t>
    <phoneticPr fontId="2" type="noConversion"/>
  </si>
  <si>
    <t>라열 77호</t>
    <phoneticPr fontId="2" type="noConversion"/>
  </si>
  <si>
    <t>라열 78호</t>
    <phoneticPr fontId="2" type="noConversion"/>
  </si>
  <si>
    <t>라열 79호</t>
    <phoneticPr fontId="2" type="noConversion"/>
  </si>
  <si>
    <t>라열 80호</t>
    <phoneticPr fontId="2" type="noConversion"/>
  </si>
  <si>
    <t>라열 81호</t>
    <phoneticPr fontId="2" type="noConversion"/>
  </si>
  <si>
    <t>라열 82호</t>
    <phoneticPr fontId="2" type="noConversion"/>
  </si>
  <si>
    <t>라열 83호</t>
    <phoneticPr fontId="2" type="noConversion"/>
  </si>
  <si>
    <t>라열 84호</t>
    <phoneticPr fontId="2" type="noConversion"/>
  </si>
  <si>
    <t>라열 85호</t>
    <phoneticPr fontId="2" type="noConversion"/>
  </si>
  <si>
    <t>(공실 등)</t>
    <phoneticPr fontId="2" type="noConversion"/>
  </si>
  <si>
    <t>비 고</t>
    <phoneticPr fontId="2" type="noConversion"/>
  </si>
  <si>
    <t>공 실</t>
    <phoneticPr fontId="2" type="noConversion"/>
  </si>
  <si>
    <t>고객휴게실</t>
    <phoneticPr fontId="2" type="noConversion"/>
  </si>
  <si>
    <t>고객휴게실</t>
    <phoneticPr fontId="2" type="noConversion"/>
  </si>
  <si>
    <t>가열 51호</t>
    <phoneticPr fontId="2" type="noConversion"/>
  </si>
  <si>
    <t>가열 52호</t>
    <phoneticPr fontId="2" type="noConversion"/>
  </si>
  <si>
    <t>가열 53호</t>
    <phoneticPr fontId="2" type="noConversion"/>
  </si>
  <si>
    <t>가열 54호</t>
    <phoneticPr fontId="2" type="noConversion"/>
  </si>
  <si>
    <t>가열 55호</t>
    <phoneticPr fontId="2" type="noConversion"/>
  </si>
  <si>
    <t>가열 56호</t>
    <phoneticPr fontId="2" type="noConversion"/>
  </si>
  <si>
    <t>가열 57호</t>
    <phoneticPr fontId="2" type="noConversion"/>
  </si>
  <si>
    <t>가열 58호</t>
    <phoneticPr fontId="2" type="noConversion"/>
  </si>
  <si>
    <t>가열 59호</t>
    <phoneticPr fontId="2" type="noConversion"/>
  </si>
  <si>
    <t>가열 60호</t>
    <phoneticPr fontId="2" type="noConversion"/>
  </si>
  <si>
    <t>가열 61호</t>
    <phoneticPr fontId="2" type="noConversion"/>
  </si>
  <si>
    <t>가열 62호</t>
    <phoneticPr fontId="2" type="noConversion"/>
  </si>
  <si>
    <t>가열 63호</t>
    <phoneticPr fontId="2" type="noConversion"/>
  </si>
  <si>
    <t>가열 64호</t>
    <phoneticPr fontId="2" type="noConversion"/>
  </si>
  <si>
    <t>가열 65호</t>
    <phoneticPr fontId="2" type="noConversion"/>
  </si>
  <si>
    <t>가열 66호</t>
    <phoneticPr fontId="2" type="noConversion"/>
  </si>
  <si>
    <t>가열 67호</t>
    <phoneticPr fontId="2" type="noConversion"/>
  </si>
  <si>
    <t>가열 68호</t>
    <phoneticPr fontId="2" type="noConversion"/>
  </si>
  <si>
    <t>가열 69호</t>
    <phoneticPr fontId="2" type="noConversion"/>
  </si>
  <si>
    <t>가열 70호</t>
    <phoneticPr fontId="2" type="noConversion"/>
  </si>
  <si>
    <t>가열 71호</t>
    <phoneticPr fontId="2" type="noConversion"/>
  </si>
  <si>
    <t>가열 72호</t>
    <phoneticPr fontId="2" type="noConversion"/>
  </si>
  <si>
    <t>가열 73호</t>
    <phoneticPr fontId="2" type="noConversion"/>
  </si>
  <si>
    <t>가열 74호</t>
    <phoneticPr fontId="2" type="noConversion"/>
  </si>
  <si>
    <t>가열 75호</t>
    <phoneticPr fontId="2" type="noConversion"/>
  </si>
  <si>
    <t>가열 76호</t>
    <phoneticPr fontId="2" type="noConversion"/>
  </si>
  <si>
    <t>가열 77호</t>
    <phoneticPr fontId="2" type="noConversion"/>
  </si>
  <si>
    <t>가열 78호</t>
    <phoneticPr fontId="2" type="noConversion"/>
  </si>
  <si>
    <t>가열 79호</t>
    <phoneticPr fontId="2" type="noConversion"/>
  </si>
  <si>
    <t>가열 80호</t>
    <phoneticPr fontId="2" type="noConversion"/>
  </si>
  <si>
    <t>가열 81호</t>
    <phoneticPr fontId="2" type="noConversion"/>
  </si>
  <si>
    <t>가열 82호</t>
    <phoneticPr fontId="2" type="noConversion"/>
  </si>
  <si>
    <t>가열 83호</t>
    <phoneticPr fontId="2" type="noConversion"/>
  </si>
  <si>
    <t>가열 84호</t>
    <phoneticPr fontId="2" type="noConversion"/>
  </si>
  <si>
    <t>가열 85호</t>
    <phoneticPr fontId="2" type="noConversion"/>
  </si>
  <si>
    <t>가열 86호</t>
    <phoneticPr fontId="2" type="noConversion"/>
  </si>
  <si>
    <t>가열 87호</t>
    <phoneticPr fontId="2" type="noConversion"/>
  </si>
  <si>
    <t>가열 88호</t>
    <phoneticPr fontId="2" type="noConversion"/>
  </si>
  <si>
    <t>가열 89호</t>
    <phoneticPr fontId="2" type="noConversion"/>
  </si>
  <si>
    <t>가열 90호</t>
    <phoneticPr fontId="2" type="noConversion"/>
  </si>
  <si>
    <t>가열 91호</t>
    <phoneticPr fontId="2" type="noConversion"/>
  </si>
  <si>
    <t>공 실</t>
    <phoneticPr fontId="2" type="noConversion"/>
  </si>
  <si>
    <r>
      <rPr>
        <b/>
        <u/>
        <sz val="24"/>
        <color theme="1"/>
        <rFont val="맑은 고딕"/>
        <family val="3"/>
        <charset val="129"/>
        <scheme val="minor"/>
      </rPr>
      <t>대신지하도상가 점포 사용허가</t>
    </r>
    <r>
      <rPr>
        <b/>
        <u/>
        <sz val="24"/>
        <color rgb="FFFF0000"/>
        <rFont val="맑은 고딕"/>
        <family val="3"/>
        <charset val="129"/>
        <scheme val="minor"/>
      </rPr>
      <t xml:space="preserve"> 가, 라열 </t>
    </r>
    <r>
      <rPr>
        <b/>
        <u/>
        <sz val="24"/>
        <color theme="1"/>
        <rFont val="맑은 고딕"/>
        <family val="3"/>
        <charset val="129"/>
        <scheme val="minor"/>
      </rPr>
      <t>목록</t>
    </r>
    <phoneticPr fontId="2" type="noConversion"/>
  </si>
  <si>
    <t>입찰물건번호</t>
    <phoneticPr fontId="2" type="noConversion"/>
  </si>
  <si>
    <t>사용허가면적</t>
    <phoneticPr fontId="2" type="noConversion"/>
  </si>
  <si>
    <t>점포내역</t>
    <phoneticPr fontId="2" type="noConversion"/>
  </si>
  <si>
    <t>수도</t>
    <phoneticPr fontId="2" type="noConversion"/>
  </si>
  <si>
    <t>가스, 수도</t>
    <phoneticPr fontId="2" type="noConversion"/>
  </si>
  <si>
    <t>수도</t>
    <phoneticPr fontId="2" type="noConversion"/>
  </si>
  <si>
    <t>수도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</si>
</sst>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-* #,##0.000_-;\-* #,##0.000_-;_-* &quot;-&quot;_-;_-@_-"/>
    <numFmt numFmtId="177" formatCode="_-* #,##0.00_-;\-* #,##0.00_-;_-* &quot;-&quot;_-;_-@_-"/>
    <numFmt numFmtId="178" formatCode="_-* #,##0.00_-;\-* #,##0.00_-;_-* &quot;-&quot;???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b/>
      <u/>
      <sz val="24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0" fillId="0" borderId="0" xfId="1" applyFont="1" applyFill="1">
      <alignment vertical="center"/>
    </xf>
    <xf numFmtId="41" fontId="0" fillId="0" borderId="0" xfId="1" applyFont="1" applyFill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1" fontId="0" fillId="0" borderId="0" xfId="1" applyFont="1" applyFill="1" applyAlignment="1">
      <alignment horizontal="left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177" fontId="9" fillId="0" borderId="1" xfId="1" applyNumberFormat="1" applyFont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176" fontId="9" fillId="0" borderId="1" xfId="1" applyNumberFormat="1" applyFont="1" applyBorder="1" applyAlignment="1">
      <alignment horizontal="center" vertical="center"/>
    </xf>
    <xf numFmtId="178" fontId="9" fillId="0" borderId="0" xfId="1" applyNumberFormat="1" applyFont="1" applyFill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41" fontId="3" fillId="3" borderId="3" xfId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00"/>
      <color rgb="FF00CC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22"/>
  <sheetViews>
    <sheetView tabSelected="1" view="pageBreakPreview" zoomScale="60" zoomScaleNormal="70" workbookViewId="0">
      <pane ySplit="4" topLeftCell="A5" activePane="bottomLeft" state="frozen"/>
      <selection pane="bottomLeft" activeCell="L2" sqref="L1:L1048576"/>
    </sheetView>
  </sheetViews>
  <sheetFormatPr defaultRowHeight="24.95" customHeight="1" x14ac:dyDescent="0.3"/>
  <cols>
    <col min="1" max="1" width="6.125" customWidth="1"/>
    <col min="2" max="2" width="13.5" customWidth="1"/>
    <col min="3" max="7" width="10.75" customWidth="1"/>
    <col min="8" max="10" width="12.125" style="5" customWidth="1"/>
    <col min="11" max="11" width="20.75" style="4" customWidth="1"/>
    <col min="12" max="12" width="9.625" style="5" customWidth="1"/>
    <col min="13" max="13" width="15.5" bestFit="1" customWidth="1"/>
  </cols>
  <sheetData>
    <row r="1" spans="1:13" ht="38.25" x14ac:dyDescent="0.3">
      <c r="A1" s="25" t="s">
        <v>305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s="1" customFormat="1" ht="6.75" customHeight="1" x14ac:dyDescent="0.3">
      <c r="H2" s="2"/>
      <c r="I2" s="2"/>
      <c r="J2" s="2"/>
      <c r="L2" s="2"/>
    </row>
    <row r="3" spans="1:13" s="3" customFormat="1" ht="26.25" customHeight="1" x14ac:dyDescent="0.3">
      <c r="A3" s="21" t="s">
        <v>308</v>
      </c>
      <c r="B3" s="21"/>
      <c r="C3" s="21"/>
      <c r="D3" s="21"/>
      <c r="E3" s="21"/>
      <c r="F3" s="21"/>
      <c r="G3" s="21"/>
      <c r="H3" s="21" t="s">
        <v>5</v>
      </c>
      <c r="I3" s="21"/>
      <c r="J3" s="21"/>
      <c r="K3" s="10" t="s">
        <v>6</v>
      </c>
      <c r="L3" s="26" t="s">
        <v>310</v>
      </c>
      <c r="M3" s="11" t="s">
        <v>259</v>
      </c>
    </row>
    <row r="4" spans="1:13" s="3" customFormat="1" ht="26.25" customHeight="1" x14ac:dyDescent="0.3">
      <c r="A4" s="10" t="s">
        <v>0</v>
      </c>
      <c r="B4" s="10" t="s">
        <v>306</v>
      </c>
      <c r="C4" s="22" t="s">
        <v>4</v>
      </c>
      <c r="D4" s="23"/>
      <c r="E4" s="23"/>
      <c r="F4" s="23"/>
      <c r="G4" s="24"/>
      <c r="H4" s="12" t="s">
        <v>307</v>
      </c>
      <c r="I4" s="12" t="s">
        <v>1</v>
      </c>
      <c r="J4" s="12" t="s">
        <v>2</v>
      </c>
      <c r="K4" s="10" t="s">
        <v>3</v>
      </c>
      <c r="L4" s="27"/>
      <c r="M4" s="13" t="s">
        <v>258</v>
      </c>
    </row>
    <row r="5" spans="1:13" s="4" customFormat="1" ht="25.5" customHeight="1" x14ac:dyDescent="0.3">
      <c r="A5" s="7">
        <v>1</v>
      </c>
      <c r="B5" s="14" t="s">
        <v>9</v>
      </c>
      <c r="C5" s="15" t="s">
        <v>7</v>
      </c>
      <c r="D5" s="15"/>
      <c r="E5" s="15"/>
      <c r="F5" s="15"/>
      <c r="G5" s="15"/>
      <c r="H5" s="16">
        <v>23.11</v>
      </c>
      <c r="I5" s="16">
        <v>17.72</v>
      </c>
      <c r="J5" s="16">
        <v>5.39</v>
      </c>
      <c r="K5" s="17">
        <v>1857610.75</v>
      </c>
      <c r="L5" s="28"/>
      <c r="M5" s="6"/>
    </row>
    <row r="6" spans="1:13" s="4" customFormat="1" ht="25.5" customHeight="1" x14ac:dyDescent="0.3">
      <c r="A6" s="7">
        <v>2</v>
      </c>
      <c r="B6" s="14" t="s">
        <v>8</v>
      </c>
      <c r="C6" s="15" t="s">
        <v>73</v>
      </c>
      <c r="D6" s="15"/>
      <c r="E6" s="15"/>
      <c r="F6" s="15"/>
      <c r="G6" s="15"/>
      <c r="H6" s="16">
        <v>25.22</v>
      </c>
      <c r="I6" s="16">
        <v>19.34</v>
      </c>
      <c r="J6" s="16">
        <v>5.88</v>
      </c>
      <c r="K6" s="17">
        <v>2136514.75</v>
      </c>
      <c r="L6" s="28"/>
      <c r="M6" s="6"/>
    </row>
    <row r="7" spans="1:13" s="4" customFormat="1" ht="25.5" customHeight="1" x14ac:dyDescent="0.3">
      <c r="A7" s="7">
        <v>3</v>
      </c>
      <c r="B7" s="14" t="s">
        <v>10</v>
      </c>
      <c r="C7" s="15" t="s">
        <v>74</v>
      </c>
      <c r="D7" s="15"/>
      <c r="E7" s="15"/>
      <c r="F7" s="15"/>
      <c r="G7" s="15"/>
      <c r="H7" s="16">
        <v>33.07</v>
      </c>
      <c r="I7" s="16">
        <v>25.36</v>
      </c>
      <c r="J7" s="16">
        <v>7.71</v>
      </c>
      <c r="K7" s="17">
        <v>2801528</v>
      </c>
      <c r="L7" s="28"/>
      <c r="M7" s="6"/>
    </row>
    <row r="8" spans="1:13" s="4" customFormat="1" ht="25.5" customHeight="1" x14ac:dyDescent="0.3">
      <c r="A8" s="7">
        <v>4</v>
      </c>
      <c r="B8" s="14" t="s">
        <v>11</v>
      </c>
      <c r="C8" s="15" t="s">
        <v>75</v>
      </c>
      <c r="D8" s="15" t="s">
        <v>76</v>
      </c>
      <c r="E8" s="15"/>
      <c r="F8" s="15"/>
      <c r="G8" s="15"/>
      <c r="H8" s="16">
        <v>48.33</v>
      </c>
      <c r="I8" s="16">
        <v>37.06</v>
      </c>
      <c r="J8" s="16">
        <v>11.27</v>
      </c>
      <c r="K8" s="17">
        <v>3994126</v>
      </c>
      <c r="L8" s="28"/>
      <c r="M8" s="6"/>
    </row>
    <row r="9" spans="1:13" s="4" customFormat="1" ht="25.5" customHeight="1" x14ac:dyDescent="0.3">
      <c r="A9" s="7">
        <v>5</v>
      </c>
      <c r="B9" s="14" t="s">
        <v>12</v>
      </c>
      <c r="C9" s="15" t="s">
        <v>77</v>
      </c>
      <c r="D9" s="15"/>
      <c r="E9" s="15"/>
      <c r="F9" s="15"/>
      <c r="G9" s="15"/>
      <c r="H9" s="16">
        <v>13.23</v>
      </c>
      <c r="I9" s="16">
        <v>10.15</v>
      </c>
      <c r="J9" s="16">
        <v>3.08</v>
      </c>
      <c r="K9" s="17">
        <v>1143715.25</v>
      </c>
      <c r="L9" s="28"/>
      <c r="M9" s="6"/>
    </row>
    <row r="10" spans="1:13" s="4" customFormat="1" ht="25.5" customHeight="1" x14ac:dyDescent="0.3">
      <c r="A10" s="7">
        <v>6</v>
      </c>
      <c r="B10" s="14" t="s">
        <v>13</v>
      </c>
      <c r="C10" s="15" t="s">
        <v>78</v>
      </c>
      <c r="D10" s="15"/>
      <c r="E10" s="15"/>
      <c r="F10" s="15"/>
      <c r="G10" s="15"/>
      <c r="H10" s="16">
        <v>11.33</v>
      </c>
      <c r="I10" s="16">
        <v>8.69</v>
      </c>
      <c r="J10" s="16">
        <v>2.64</v>
      </c>
      <c r="K10" s="17">
        <v>871437.75</v>
      </c>
      <c r="L10" s="28"/>
      <c r="M10" s="6"/>
    </row>
    <row r="11" spans="1:13" s="4" customFormat="1" ht="25.5" customHeight="1" x14ac:dyDescent="0.3">
      <c r="A11" s="7">
        <v>7</v>
      </c>
      <c r="B11" s="14" t="s">
        <v>14</v>
      </c>
      <c r="C11" s="15" t="s">
        <v>79</v>
      </c>
      <c r="D11" s="15"/>
      <c r="E11" s="15"/>
      <c r="F11" s="15"/>
      <c r="G11" s="15"/>
      <c r="H11" s="16">
        <v>21.46</v>
      </c>
      <c r="I11" s="16">
        <v>16.46</v>
      </c>
      <c r="J11" s="16">
        <v>5</v>
      </c>
      <c r="K11" s="17">
        <v>1520372.75</v>
      </c>
      <c r="L11" s="28"/>
      <c r="M11" s="6"/>
    </row>
    <row r="12" spans="1:13" s="4" customFormat="1" ht="25.5" customHeight="1" x14ac:dyDescent="0.3">
      <c r="A12" s="7">
        <v>8</v>
      </c>
      <c r="B12" s="14" t="s">
        <v>15</v>
      </c>
      <c r="C12" s="15" t="s">
        <v>80</v>
      </c>
      <c r="D12" s="15"/>
      <c r="E12" s="15"/>
      <c r="F12" s="15"/>
      <c r="G12" s="15"/>
      <c r="H12" s="16">
        <v>11.33</v>
      </c>
      <c r="I12" s="16">
        <v>8.69</v>
      </c>
      <c r="J12" s="16">
        <v>2.64</v>
      </c>
      <c r="K12" s="17">
        <v>851796.5</v>
      </c>
      <c r="L12" s="28"/>
      <c r="M12" s="6"/>
    </row>
    <row r="13" spans="1:13" s="4" customFormat="1" ht="25.5" customHeight="1" x14ac:dyDescent="0.3">
      <c r="A13" s="7">
        <v>9</v>
      </c>
      <c r="B13" s="14" t="s">
        <v>16</v>
      </c>
      <c r="C13" s="15" t="s">
        <v>81</v>
      </c>
      <c r="D13" s="15"/>
      <c r="E13" s="15"/>
      <c r="F13" s="15"/>
      <c r="G13" s="15"/>
      <c r="H13" s="16">
        <v>11.33</v>
      </c>
      <c r="I13" s="16">
        <v>8.69</v>
      </c>
      <c r="J13" s="16">
        <v>2.64</v>
      </c>
      <c r="K13" s="17">
        <v>851796.5</v>
      </c>
      <c r="L13" s="28"/>
      <c r="M13" s="6"/>
    </row>
    <row r="14" spans="1:13" s="4" customFormat="1" ht="25.5" customHeight="1" x14ac:dyDescent="0.3">
      <c r="A14" s="7">
        <v>10</v>
      </c>
      <c r="B14" s="14" t="s">
        <v>17</v>
      </c>
      <c r="C14" s="15" t="s">
        <v>82</v>
      </c>
      <c r="D14" s="15" t="s">
        <v>83</v>
      </c>
      <c r="E14" s="15"/>
      <c r="F14" s="15"/>
      <c r="G14" s="15"/>
      <c r="H14" s="16">
        <v>22.66</v>
      </c>
      <c r="I14" s="16">
        <v>17.38</v>
      </c>
      <c r="J14" s="16">
        <v>5.28</v>
      </c>
      <c r="K14" s="17">
        <v>1703593</v>
      </c>
      <c r="L14" s="28"/>
      <c r="M14" s="8" t="s">
        <v>260</v>
      </c>
    </row>
    <row r="15" spans="1:13" s="4" customFormat="1" ht="25.5" customHeight="1" x14ac:dyDescent="0.3">
      <c r="A15" s="7">
        <v>11</v>
      </c>
      <c r="B15" s="14" t="s">
        <v>18</v>
      </c>
      <c r="C15" s="15" t="s">
        <v>84</v>
      </c>
      <c r="D15" s="15" t="s">
        <v>85</v>
      </c>
      <c r="E15" s="15"/>
      <c r="F15" s="15"/>
      <c r="G15" s="15"/>
      <c r="H15" s="16">
        <v>22.54</v>
      </c>
      <c r="I15" s="16">
        <v>17.29</v>
      </c>
      <c r="J15" s="16">
        <v>5.25</v>
      </c>
      <c r="K15" s="17">
        <v>1694572</v>
      </c>
      <c r="L15" s="28"/>
      <c r="M15" s="6"/>
    </row>
    <row r="16" spans="1:13" s="4" customFormat="1" ht="25.5" customHeight="1" x14ac:dyDescent="0.3">
      <c r="A16" s="7">
        <v>12</v>
      </c>
      <c r="B16" s="14" t="s">
        <v>19</v>
      </c>
      <c r="C16" s="15" t="s">
        <v>86</v>
      </c>
      <c r="D16" s="15"/>
      <c r="E16" s="15"/>
      <c r="F16" s="15"/>
      <c r="G16" s="15"/>
      <c r="H16" s="16">
        <v>9.4</v>
      </c>
      <c r="I16" s="16">
        <v>7.21</v>
      </c>
      <c r="J16" s="16">
        <v>2.19</v>
      </c>
      <c r="K16" s="17">
        <v>731141</v>
      </c>
      <c r="L16" s="28"/>
      <c r="M16" s="6"/>
    </row>
    <row r="17" spans="1:13" s="4" customFormat="1" ht="25.5" customHeight="1" x14ac:dyDescent="0.3">
      <c r="A17" s="7">
        <v>13</v>
      </c>
      <c r="B17" s="14" t="s">
        <v>20</v>
      </c>
      <c r="C17" s="15" t="s">
        <v>87</v>
      </c>
      <c r="D17" s="15"/>
      <c r="E17" s="15"/>
      <c r="F17" s="15"/>
      <c r="G17" s="15"/>
      <c r="H17" s="16">
        <v>10.95</v>
      </c>
      <c r="I17" s="16">
        <v>8.4</v>
      </c>
      <c r="J17" s="16">
        <v>2.5499999999999998</v>
      </c>
      <c r="K17" s="17">
        <v>918139</v>
      </c>
      <c r="L17" s="28"/>
      <c r="M17" s="6"/>
    </row>
    <row r="18" spans="1:13" s="4" customFormat="1" ht="25.5" customHeight="1" x14ac:dyDescent="0.3">
      <c r="A18" s="7">
        <v>14</v>
      </c>
      <c r="B18" s="14" t="s">
        <v>21</v>
      </c>
      <c r="C18" s="15" t="s">
        <v>88</v>
      </c>
      <c r="D18" s="15"/>
      <c r="E18" s="15"/>
      <c r="F18" s="15"/>
      <c r="G18" s="15"/>
      <c r="H18" s="16">
        <v>10.95</v>
      </c>
      <c r="I18" s="16">
        <v>8.4</v>
      </c>
      <c r="J18" s="16">
        <v>2.5499999999999998</v>
      </c>
      <c r="K18" s="17">
        <v>918139</v>
      </c>
      <c r="L18" s="28"/>
      <c r="M18" s="6"/>
    </row>
    <row r="19" spans="1:13" s="4" customFormat="1" ht="25.5" customHeight="1" x14ac:dyDescent="0.3">
      <c r="A19" s="7">
        <v>15</v>
      </c>
      <c r="B19" s="14" t="s">
        <v>22</v>
      </c>
      <c r="C19" s="15" t="s">
        <v>89</v>
      </c>
      <c r="D19" s="15"/>
      <c r="E19" s="15"/>
      <c r="F19" s="15"/>
      <c r="G19" s="15"/>
      <c r="H19" s="16">
        <v>9.4</v>
      </c>
      <c r="I19" s="16">
        <v>7.21</v>
      </c>
      <c r="J19" s="16">
        <v>2.19</v>
      </c>
      <c r="K19" s="17">
        <v>731141</v>
      </c>
      <c r="L19" s="28"/>
      <c r="M19" s="8" t="s">
        <v>304</v>
      </c>
    </row>
    <row r="20" spans="1:13" s="4" customFormat="1" ht="25.5" customHeight="1" x14ac:dyDescent="0.3">
      <c r="A20" s="7">
        <v>16</v>
      </c>
      <c r="B20" s="14" t="s">
        <v>23</v>
      </c>
      <c r="C20" s="15" t="s">
        <v>90</v>
      </c>
      <c r="D20" s="15" t="s">
        <v>91</v>
      </c>
      <c r="E20" s="15"/>
      <c r="F20" s="15"/>
      <c r="G20" s="15"/>
      <c r="H20" s="16">
        <v>18.8</v>
      </c>
      <c r="I20" s="16">
        <v>14.42</v>
      </c>
      <c r="J20" s="16">
        <v>4.38</v>
      </c>
      <c r="K20" s="17">
        <v>1462282</v>
      </c>
      <c r="L20" s="28"/>
      <c r="M20" s="6"/>
    </row>
    <row r="21" spans="1:13" s="4" customFormat="1" ht="25.5" customHeight="1" x14ac:dyDescent="0.3">
      <c r="A21" s="7">
        <v>17</v>
      </c>
      <c r="B21" s="14" t="s">
        <v>24</v>
      </c>
      <c r="C21" s="15" t="s">
        <v>92</v>
      </c>
      <c r="D21" s="15"/>
      <c r="E21" s="15"/>
      <c r="F21" s="15"/>
      <c r="G21" s="15"/>
      <c r="H21" s="16">
        <v>11.209999999999999</v>
      </c>
      <c r="I21" s="16">
        <v>8.6</v>
      </c>
      <c r="J21" s="16">
        <v>2.61</v>
      </c>
      <c r="K21" s="17">
        <v>842775</v>
      </c>
      <c r="L21" s="28"/>
      <c r="M21" s="6"/>
    </row>
    <row r="22" spans="1:13" s="4" customFormat="1" ht="25.5" customHeight="1" x14ac:dyDescent="0.3">
      <c r="A22" s="7">
        <v>18</v>
      </c>
      <c r="B22" s="14" t="s">
        <v>25</v>
      </c>
      <c r="C22" s="15" t="s">
        <v>93</v>
      </c>
      <c r="D22" s="15"/>
      <c r="E22" s="15"/>
      <c r="F22" s="15"/>
      <c r="G22" s="15"/>
      <c r="H22" s="16">
        <v>11.33</v>
      </c>
      <c r="I22" s="16">
        <v>8.69</v>
      </c>
      <c r="J22" s="16">
        <v>2.64</v>
      </c>
      <c r="K22" s="17">
        <v>851796.5</v>
      </c>
      <c r="L22" s="28"/>
      <c r="M22" s="6"/>
    </row>
    <row r="23" spans="1:13" s="4" customFormat="1" ht="25.5" customHeight="1" x14ac:dyDescent="0.3">
      <c r="A23" s="7">
        <v>19</v>
      </c>
      <c r="B23" s="14" t="s">
        <v>26</v>
      </c>
      <c r="C23" s="15" t="s">
        <v>94</v>
      </c>
      <c r="D23" s="15" t="s">
        <v>95</v>
      </c>
      <c r="E23" s="15"/>
      <c r="F23" s="15"/>
      <c r="G23" s="15"/>
      <c r="H23" s="16">
        <v>22.66</v>
      </c>
      <c r="I23" s="16">
        <v>17.38</v>
      </c>
      <c r="J23" s="16">
        <v>5.28</v>
      </c>
      <c r="K23" s="17">
        <v>1703593</v>
      </c>
      <c r="L23" s="28"/>
      <c r="M23" s="6"/>
    </row>
    <row r="24" spans="1:13" s="4" customFormat="1" ht="25.5" customHeight="1" x14ac:dyDescent="0.3">
      <c r="A24" s="7">
        <v>20</v>
      </c>
      <c r="B24" s="14" t="s">
        <v>27</v>
      </c>
      <c r="C24" s="15" t="s">
        <v>96</v>
      </c>
      <c r="D24" s="15" t="s">
        <v>97</v>
      </c>
      <c r="E24" s="15"/>
      <c r="F24" s="15"/>
      <c r="G24" s="15"/>
      <c r="H24" s="16">
        <v>22.66</v>
      </c>
      <c r="I24" s="16">
        <v>17.38</v>
      </c>
      <c r="J24" s="16">
        <v>5.28</v>
      </c>
      <c r="K24" s="17">
        <v>1703593</v>
      </c>
      <c r="L24" s="28"/>
      <c r="M24" s="8" t="s">
        <v>260</v>
      </c>
    </row>
    <row r="25" spans="1:13" s="4" customFormat="1" ht="25.5" customHeight="1" x14ac:dyDescent="0.3">
      <c r="A25" s="7">
        <v>21</v>
      </c>
      <c r="B25" s="14" t="s">
        <v>28</v>
      </c>
      <c r="C25" s="15" t="s">
        <v>98</v>
      </c>
      <c r="D25" s="15"/>
      <c r="E25" s="15"/>
      <c r="F25" s="15"/>
      <c r="G25" s="15"/>
      <c r="H25" s="16">
        <v>11.33</v>
      </c>
      <c r="I25" s="16">
        <v>8.69</v>
      </c>
      <c r="J25" s="16">
        <v>2.64</v>
      </c>
      <c r="K25" s="17">
        <v>851796.5</v>
      </c>
      <c r="L25" s="28"/>
      <c r="M25" s="6"/>
    </row>
    <row r="26" spans="1:13" s="4" customFormat="1" ht="25.5" customHeight="1" x14ac:dyDescent="0.3">
      <c r="A26" s="7">
        <v>22</v>
      </c>
      <c r="B26" s="14" t="s">
        <v>29</v>
      </c>
      <c r="C26" s="15" t="s">
        <v>99</v>
      </c>
      <c r="D26" s="15" t="s">
        <v>100</v>
      </c>
      <c r="E26" s="15"/>
      <c r="F26" s="15"/>
      <c r="G26" s="15"/>
      <c r="H26" s="16">
        <v>22.66</v>
      </c>
      <c r="I26" s="16">
        <v>17.38</v>
      </c>
      <c r="J26" s="16">
        <v>5.28</v>
      </c>
      <c r="K26" s="17">
        <v>1703593</v>
      </c>
      <c r="L26" s="28"/>
      <c r="M26" s="6"/>
    </row>
    <row r="27" spans="1:13" s="4" customFormat="1" ht="25.5" customHeight="1" x14ac:dyDescent="0.3">
      <c r="A27" s="7">
        <v>23</v>
      </c>
      <c r="B27" s="14" t="s">
        <v>30</v>
      </c>
      <c r="C27" s="15" t="s">
        <v>101</v>
      </c>
      <c r="D27" s="15"/>
      <c r="E27" s="15"/>
      <c r="F27" s="15"/>
      <c r="G27" s="15"/>
      <c r="H27" s="16">
        <v>11.33</v>
      </c>
      <c r="I27" s="16">
        <v>8.69</v>
      </c>
      <c r="J27" s="16">
        <v>2.64</v>
      </c>
      <c r="K27" s="17">
        <v>851796.5</v>
      </c>
      <c r="L27" s="28"/>
      <c r="M27" s="6"/>
    </row>
    <row r="28" spans="1:13" s="4" customFormat="1" ht="25.5" customHeight="1" x14ac:dyDescent="0.3">
      <c r="A28" s="7">
        <v>24</v>
      </c>
      <c r="B28" s="14" t="s">
        <v>31</v>
      </c>
      <c r="C28" s="15" t="s">
        <v>102</v>
      </c>
      <c r="D28" s="15" t="s">
        <v>103</v>
      </c>
      <c r="E28" s="15"/>
      <c r="F28" s="15"/>
      <c r="G28" s="15"/>
      <c r="H28" s="16">
        <v>22.66</v>
      </c>
      <c r="I28" s="16">
        <v>17.38</v>
      </c>
      <c r="J28" s="16">
        <v>5.28</v>
      </c>
      <c r="K28" s="17">
        <v>1703593</v>
      </c>
      <c r="L28" s="28"/>
      <c r="M28" s="6"/>
    </row>
    <row r="29" spans="1:13" s="4" customFormat="1" ht="25.5" customHeight="1" x14ac:dyDescent="0.3">
      <c r="A29" s="7">
        <v>25</v>
      </c>
      <c r="B29" s="14" t="s">
        <v>32</v>
      </c>
      <c r="C29" s="15" t="s">
        <v>104</v>
      </c>
      <c r="D29" s="15"/>
      <c r="E29" s="15"/>
      <c r="F29" s="15"/>
      <c r="G29" s="15"/>
      <c r="H29" s="16">
        <v>11.33</v>
      </c>
      <c r="I29" s="16">
        <v>8.69</v>
      </c>
      <c r="J29" s="16">
        <v>2.64</v>
      </c>
      <c r="K29" s="17">
        <v>851796.5</v>
      </c>
      <c r="L29" s="28"/>
      <c r="M29" s="6"/>
    </row>
    <row r="30" spans="1:13" s="4" customFormat="1" ht="25.5" customHeight="1" x14ac:dyDescent="0.3">
      <c r="A30" s="7">
        <v>26</v>
      </c>
      <c r="B30" s="14" t="s">
        <v>33</v>
      </c>
      <c r="C30" s="15" t="s">
        <v>105</v>
      </c>
      <c r="D30" s="15"/>
      <c r="E30" s="15"/>
      <c r="F30" s="15"/>
      <c r="G30" s="15"/>
      <c r="H30" s="16">
        <v>11.33</v>
      </c>
      <c r="I30" s="16">
        <v>8.69</v>
      </c>
      <c r="J30" s="16">
        <v>2.64</v>
      </c>
      <c r="K30" s="17">
        <v>851796.5</v>
      </c>
      <c r="L30" s="28"/>
      <c r="M30" s="6"/>
    </row>
    <row r="31" spans="1:13" s="4" customFormat="1" ht="25.5" customHeight="1" x14ac:dyDescent="0.3">
      <c r="A31" s="7">
        <v>27</v>
      </c>
      <c r="B31" s="14" t="s">
        <v>34</v>
      </c>
      <c r="C31" s="15" t="s">
        <v>106</v>
      </c>
      <c r="D31" s="15"/>
      <c r="E31" s="15"/>
      <c r="F31" s="15"/>
      <c r="G31" s="15"/>
      <c r="H31" s="16">
        <v>11.33</v>
      </c>
      <c r="I31" s="16">
        <v>8.69</v>
      </c>
      <c r="J31" s="16">
        <v>2.64</v>
      </c>
      <c r="K31" s="17">
        <v>851796.5</v>
      </c>
      <c r="L31" s="28"/>
      <c r="M31" s="8" t="s">
        <v>260</v>
      </c>
    </row>
    <row r="32" spans="1:13" s="4" customFormat="1" ht="25.5" customHeight="1" x14ac:dyDescent="0.3">
      <c r="A32" s="7">
        <v>28</v>
      </c>
      <c r="B32" s="14" t="s">
        <v>35</v>
      </c>
      <c r="C32" s="15" t="s">
        <v>107</v>
      </c>
      <c r="D32" s="15"/>
      <c r="E32" s="15"/>
      <c r="F32" s="15"/>
      <c r="G32" s="15"/>
      <c r="H32" s="16">
        <v>11.33</v>
      </c>
      <c r="I32" s="16">
        <v>8.69</v>
      </c>
      <c r="J32" s="16">
        <v>2.64</v>
      </c>
      <c r="K32" s="17">
        <v>851796.5</v>
      </c>
      <c r="L32" s="28"/>
      <c r="M32" s="8" t="s">
        <v>260</v>
      </c>
    </row>
    <row r="33" spans="1:13" s="4" customFormat="1" ht="25.5" customHeight="1" x14ac:dyDescent="0.3">
      <c r="A33" s="7">
        <v>29</v>
      </c>
      <c r="B33" s="14" t="s">
        <v>36</v>
      </c>
      <c r="C33" s="15" t="s">
        <v>108</v>
      </c>
      <c r="D33" s="15" t="s">
        <v>109</v>
      </c>
      <c r="E33" s="15"/>
      <c r="F33" s="15"/>
      <c r="G33" s="15"/>
      <c r="H33" s="16">
        <v>22.66</v>
      </c>
      <c r="I33" s="16">
        <v>17.38</v>
      </c>
      <c r="J33" s="16">
        <v>5.28</v>
      </c>
      <c r="K33" s="17">
        <v>1703593</v>
      </c>
      <c r="L33" s="28"/>
      <c r="M33" s="8" t="s">
        <v>260</v>
      </c>
    </row>
    <row r="34" spans="1:13" s="4" customFormat="1" ht="25.5" customHeight="1" x14ac:dyDescent="0.3">
      <c r="A34" s="7">
        <v>30</v>
      </c>
      <c r="B34" s="14" t="s">
        <v>37</v>
      </c>
      <c r="C34" s="15" t="s">
        <v>110</v>
      </c>
      <c r="D34" s="15"/>
      <c r="E34" s="15"/>
      <c r="F34" s="15"/>
      <c r="G34" s="15"/>
      <c r="H34" s="16">
        <v>11.33</v>
      </c>
      <c r="I34" s="16">
        <v>8.69</v>
      </c>
      <c r="J34" s="16">
        <v>2.64</v>
      </c>
      <c r="K34" s="17">
        <v>851796.5</v>
      </c>
      <c r="L34" s="28"/>
      <c r="M34" s="6"/>
    </row>
    <row r="35" spans="1:13" s="4" customFormat="1" ht="25.5" customHeight="1" x14ac:dyDescent="0.3">
      <c r="A35" s="7">
        <v>31</v>
      </c>
      <c r="B35" s="14" t="s">
        <v>38</v>
      </c>
      <c r="C35" s="15" t="s">
        <v>111</v>
      </c>
      <c r="D35" s="15"/>
      <c r="E35" s="15"/>
      <c r="F35" s="15"/>
      <c r="G35" s="15"/>
      <c r="H35" s="16">
        <v>11.33</v>
      </c>
      <c r="I35" s="16">
        <v>8.69</v>
      </c>
      <c r="J35" s="16">
        <v>2.64</v>
      </c>
      <c r="K35" s="17">
        <v>851796.5</v>
      </c>
      <c r="L35" s="28"/>
      <c r="M35" s="8" t="s">
        <v>260</v>
      </c>
    </row>
    <row r="36" spans="1:13" s="4" customFormat="1" ht="25.5" customHeight="1" x14ac:dyDescent="0.3">
      <c r="A36" s="7">
        <v>32</v>
      </c>
      <c r="B36" s="14" t="s">
        <v>39</v>
      </c>
      <c r="C36" s="15" t="s">
        <v>112</v>
      </c>
      <c r="D36" s="15"/>
      <c r="E36" s="15"/>
      <c r="F36" s="15"/>
      <c r="G36" s="15"/>
      <c r="H36" s="16">
        <v>11.33</v>
      </c>
      <c r="I36" s="16">
        <v>8.69</v>
      </c>
      <c r="J36" s="16">
        <v>2.64</v>
      </c>
      <c r="K36" s="17">
        <v>851796.5</v>
      </c>
      <c r="L36" s="28"/>
      <c r="M36" s="6"/>
    </row>
    <row r="37" spans="1:13" s="4" customFormat="1" ht="25.5" customHeight="1" x14ac:dyDescent="0.3">
      <c r="A37" s="7">
        <v>33</v>
      </c>
      <c r="B37" s="14" t="s">
        <v>40</v>
      </c>
      <c r="C37" s="15" t="s">
        <v>113</v>
      </c>
      <c r="D37" s="15" t="s">
        <v>114</v>
      </c>
      <c r="E37" s="15"/>
      <c r="F37" s="15"/>
      <c r="G37" s="15"/>
      <c r="H37" s="16">
        <v>22.66</v>
      </c>
      <c r="I37" s="16">
        <v>17.38</v>
      </c>
      <c r="J37" s="16">
        <v>5.28</v>
      </c>
      <c r="K37" s="17">
        <v>1703593</v>
      </c>
      <c r="L37" s="28"/>
      <c r="M37" s="8" t="s">
        <v>260</v>
      </c>
    </row>
    <row r="38" spans="1:13" s="4" customFormat="1" ht="25.5" customHeight="1" x14ac:dyDescent="0.3">
      <c r="A38" s="7">
        <v>34</v>
      </c>
      <c r="B38" s="14" t="s">
        <v>41</v>
      </c>
      <c r="C38" s="15" t="s">
        <v>115</v>
      </c>
      <c r="D38" s="15"/>
      <c r="E38" s="15"/>
      <c r="F38" s="15"/>
      <c r="G38" s="15"/>
      <c r="H38" s="16">
        <v>11.33</v>
      </c>
      <c r="I38" s="16">
        <v>8.69</v>
      </c>
      <c r="J38" s="16">
        <v>2.64</v>
      </c>
      <c r="K38" s="17">
        <v>851796.5</v>
      </c>
      <c r="L38" s="28"/>
      <c r="M38" s="6"/>
    </row>
    <row r="39" spans="1:13" s="4" customFormat="1" ht="25.5" customHeight="1" x14ac:dyDescent="0.3">
      <c r="A39" s="7">
        <v>35</v>
      </c>
      <c r="B39" s="14" t="s">
        <v>42</v>
      </c>
      <c r="C39" s="15" t="s">
        <v>116</v>
      </c>
      <c r="D39" s="15" t="s">
        <v>117</v>
      </c>
      <c r="E39" s="15"/>
      <c r="F39" s="15"/>
      <c r="G39" s="15"/>
      <c r="H39" s="16">
        <v>24.09</v>
      </c>
      <c r="I39" s="16">
        <v>18.48</v>
      </c>
      <c r="J39" s="16">
        <v>5.61</v>
      </c>
      <c r="K39" s="17">
        <v>1921701</v>
      </c>
      <c r="L39" s="28"/>
      <c r="M39" s="6"/>
    </row>
    <row r="40" spans="1:13" s="4" customFormat="1" ht="25.5" customHeight="1" x14ac:dyDescent="0.3">
      <c r="A40" s="7">
        <v>36</v>
      </c>
      <c r="B40" s="14" t="s">
        <v>43</v>
      </c>
      <c r="C40" s="15" t="s">
        <v>118</v>
      </c>
      <c r="D40" s="15" t="s">
        <v>120</v>
      </c>
      <c r="E40" s="15"/>
      <c r="F40" s="15"/>
      <c r="G40" s="15"/>
      <c r="H40" s="16">
        <v>20.350000000000001</v>
      </c>
      <c r="I40" s="16">
        <v>15.61</v>
      </c>
      <c r="J40" s="16">
        <v>4.74</v>
      </c>
      <c r="K40" s="17">
        <v>1649280</v>
      </c>
      <c r="L40" s="28"/>
      <c r="M40" s="6"/>
    </row>
    <row r="41" spans="1:13" s="4" customFormat="1" ht="25.5" hidden="1" customHeight="1" x14ac:dyDescent="0.3">
      <c r="A41" s="7"/>
      <c r="B41" s="14"/>
      <c r="C41" s="15" t="s">
        <v>121</v>
      </c>
      <c r="D41" s="15"/>
      <c r="E41" s="15"/>
      <c r="F41" s="15"/>
      <c r="G41" s="15"/>
      <c r="H41" s="18"/>
      <c r="I41" s="18"/>
      <c r="J41" s="18"/>
      <c r="K41" s="17"/>
      <c r="L41" s="28"/>
      <c r="M41" s="8" t="s">
        <v>261</v>
      </c>
    </row>
    <row r="42" spans="1:13" s="4" customFormat="1" ht="25.5" hidden="1" customHeight="1" x14ac:dyDescent="0.3">
      <c r="A42" s="7"/>
      <c r="B42" s="14"/>
      <c r="C42" s="15" t="s">
        <v>119</v>
      </c>
      <c r="D42" s="15"/>
      <c r="E42" s="15"/>
      <c r="F42" s="15"/>
      <c r="G42" s="15"/>
      <c r="H42" s="18"/>
      <c r="I42" s="18"/>
      <c r="J42" s="18"/>
      <c r="K42" s="17"/>
      <c r="L42" s="28"/>
      <c r="M42" s="8" t="s">
        <v>262</v>
      </c>
    </row>
    <row r="43" spans="1:13" s="4" customFormat="1" ht="25.5" customHeight="1" x14ac:dyDescent="0.3">
      <c r="A43" s="7">
        <v>37</v>
      </c>
      <c r="B43" s="14" t="s">
        <v>44</v>
      </c>
      <c r="C43" s="15" t="s">
        <v>263</v>
      </c>
      <c r="D43" s="15"/>
      <c r="E43" s="15"/>
      <c r="F43" s="15"/>
      <c r="G43" s="15"/>
      <c r="H43" s="16">
        <v>11.209999999999999</v>
      </c>
      <c r="I43" s="16">
        <v>8.6</v>
      </c>
      <c r="J43" s="16">
        <v>2.61</v>
      </c>
      <c r="K43" s="17">
        <v>842775</v>
      </c>
      <c r="L43" s="28"/>
      <c r="M43" s="8" t="s">
        <v>260</v>
      </c>
    </row>
    <row r="44" spans="1:13" s="4" customFormat="1" ht="25.5" customHeight="1" x14ac:dyDescent="0.3">
      <c r="A44" s="7">
        <v>38</v>
      </c>
      <c r="B44" s="14" t="s">
        <v>45</v>
      </c>
      <c r="C44" s="15" t="s">
        <v>264</v>
      </c>
      <c r="D44" s="15"/>
      <c r="E44" s="15"/>
      <c r="F44" s="15"/>
      <c r="G44" s="15"/>
      <c r="H44" s="16">
        <v>11.33</v>
      </c>
      <c r="I44" s="16">
        <v>8.69</v>
      </c>
      <c r="J44" s="16">
        <v>2.64</v>
      </c>
      <c r="K44" s="17">
        <v>851796.5</v>
      </c>
      <c r="L44" s="28"/>
      <c r="M44" s="6"/>
    </row>
    <row r="45" spans="1:13" s="4" customFormat="1" ht="25.5" customHeight="1" x14ac:dyDescent="0.3">
      <c r="A45" s="7">
        <v>39</v>
      </c>
      <c r="B45" s="14" t="s">
        <v>46</v>
      </c>
      <c r="C45" s="15" t="s">
        <v>265</v>
      </c>
      <c r="D45" s="15"/>
      <c r="E45" s="15"/>
      <c r="F45" s="15"/>
      <c r="G45" s="15"/>
      <c r="H45" s="16">
        <v>11.33</v>
      </c>
      <c r="I45" s="16">
        <v>8.69</v>
      </c>
      <c r="J45" s="16">
        <v>2.64</v>
      </c>
      <c r="K45" s="17">
        <v>851796.5</v>
      </c>
      <c r="L45" s="28"/>
      <c r="M45" s="6"/>
    </row>
    <row r="46" spans="1:13" s="4" customFormat="1" ht="25.5" customHeight="1" x14ac:dyDescent="0.3">
      <c r="A46" s="7">
        <v>40</v>
      </c>
      <c r="B46" s="14" t="s">
        <v>47</v>
      </c>
      <c r="C46" s="15" t="s">
        <v>266</v>
      </c>
      <c r="D46" s="15"/>
      <c r="E46" s="15"/>
      <c r="F46" s="15"/>
      <c r="G46" s="15"/>
      <c r="H46" s="16">
        <v>11.33</v>
      </c>
      <c r="I46" s="16">
        <v>8.69</v>
      </c>
      <c r="J46" s="16">
        <v>2.64</v>
      </c>
      <c r="K46" s="17">
        <v>851796.5</v>
      </c>
      <c r="L46" s="28"/>
      <c r="M46" s="6"/>
    </row>
    <row r="47" spans="1:13" s="4" customFormat="1" ht="25.5" customHeight="1" x14ac:dyDescent="0.3">
      <c r="A47" s="7">
        <v>41</v>
      </c>
      <c r="B47" s="14" t="s">
        <v>48</v>
      </c>
      <c r="C47" s="15" t="s">
        <v>267</v>
      </c>
      <c r="D47" s="15" t="s">
        <v>268</v>
      </c>
      <c r="E47" s="15"/>
      <c r="F47" s="15"/>
      <c r="G47" s="15"/>
      <c r="H47" s="16">
        <v>22.66</v>
      </c>
      <c r="I47" s="16">
        <v>17.38</v>
      </c>
      <c r="J47" s="16">
        <v>5.28</v>
      </c>
      <c r="K47" s="17">
        <v>1703593</v>
      </c>
      <c r="L47" s="28"/>
      <c r="M47" s="6"/>
    </row>
    <row r="48" spans="1:13" s="4" customFormat="1" ht="25.5" customHeight="1" x14ac:dyDescent="0.3">
      <c r="A48" s="7">
        <v>42</v>
      </c>
      <c r="B48" s="14" t="s">
        <v>49</v>
      </c>
      <c r="C48" s="15" t="s">
        <v>269</v>
      </c>
      <c r="D48" s="15"/>
      <c r="E48" s="15"/>
      <c r="F48" s="15"/>
      <c r="G48" s="15"/>
      <c r="H48" s="16">
        <v>11.33</v>
      </c>
      <c r="I48" s="16">
        <v>8.69</v>
      </c>
      <c r="J48" s="16">
        <v>2.64</v>
      </c>
      <c r="K48" s="17">
        <v>851796.5</v>
      </c>
      <c r="L48" s="28"/>
      <c r="M48" s="6"/>
    </row>
    <row r="49" spans="1:13" s="4" customFormat="1" ht="25.5" customHeight="1" x14ac:dyDescent="0.3">
      <c r="A49" s="7">
        <v>43</v>
      </c>
      <c r="B49" s="14" t="s">
        <v>50</v>
      </c>
      <c r="C49" s="15" t="s">
        <v>270</v>
      </c>
      <c r="D49" s="15"/>
      <c r="E49" s="15"/>
      <c r="F49" s="15"/>
      <c r="G49" s="15"/>
      <c r="H49" s="16">
        <v>11.33</v>
      </c>
      <c r="I49" s="16">
        <v>8.69</v>
      </c>
      <c r="J49" s="16">
        <v>2.64</v>
      </c>
      <c r="K49" s="17">
        <v>851796.5</v>
      </c>
      <c r="L49" s="28"/>
      <c r="M49" s="6"/>
    </row>
    <row r="50" spans="1:13" s="4" customFormat="1" ht="25.5" customHeight="1" x14ac:dyDescent="0.3">
      <c r="A50" s="7">
        <v>44</v>
      </c>
      <c r="B50" s="14" t="s">
        <v>51</v>
      </c>
      <c r="C50" s="15" t="s">
        <v>271</v>
      </c>
      <c r="D50" s="15"/>
      <c r="E50" s="15"/>
      <c r="F50" s="15"/>
      <c r="G50" s="15"/>
      <c r="H50" s="16">
        <v>11.33</v>
      </c>
      <c r="I50" s="16">
        <v>8.69</v>
      </c>
      <c r="J50" s="16">
        <v>2.64</v>
      </c>
      <c r="K50" s="17">
        <v>851796.5</v>
      </c>
      <c r="L50" s="28"/>
      <c r="M50" s="6"/>
    </row>
    <row r="51" spans="1:13" s="4" customFormat="1" ht="25.5" customHeight="1" x14ac:dyDescent="0.3">
      <c r="A51" s="7">
        <v>45</v>
      </c>
      <c r="B51" s="14" t="s">
        <v>52</v>
      </c>
      <c r="C51" s="15" t="s">
        <v>272</v>
      </c>
      <c r="D51" s="15" t="s">
        <v>273</v>
      </c>
      <c r="E51" s="15"/>
      <c r="F51" s="15"/>
      <c r="G51" s="15"/>
      <c r="H51" s="16">
        <v>22.66</v>
      </c>
      <c r="I51" s="16">
        <v>17.38</v>
      </c>
      <c r="J51" s="16">
        <v>5.28</v>
      </c>
      <c r="K51" s="17">
        <v>1703593</v>
      </c>
      <c r="L51" s="28"/>
      <c r="M51" s="6"/>
    </row>
    <row r="52" spans="1:13" s="4" customFormat="1" ht="25.5" customHeight="1" x14ac:dyDescent="0.3">
      <c r="A52" s="7">
        <v>46</v>
      </c>
      <c r="B52" s="14" t="s">
        <v>53</v>
      </c>
      <c r="C52" s="15" t="s">
        <v>274</v>
      </c>
      <c r="D52" s="15" t="s">
        <v>275</v>
      </c>
      <c r="E52" s="15"/>
      <c r="F52" s="15"/>
      <c r="G52" s="15"/>
      <c r="H52" s="16">
        <v>22.66</v>
      </c>
      <c r="I52" s="16">
        <v>17.38</v>
      </c>
      <c r="J52" s="16">
        <v>5.28</v>
      </c>
      <c r="K52" s="17">
        <v>1703593</v>
      </c>
      <c r="L52" s="28"/>
      <c r="M52" s="6"/>
    </row>
    <row r="53" spans="1:13" s="4" customFormat="1" ht="25.5" customHeight="1" x14ac:dyDescent="0.3">
      <c r="A53" s="7">
        <v>47</v>
      </c>
      <c r="B53" s="14" t="s">
        <v>54</v>
      </c>
      <c r="C53" s="15" t="s">
        <v>276</v>
      </c>
      <c r="D53" s="15" t="s">
        <v>277</v>
      </c>
      <c r="E53" s="15"/>
      <c r="F53" s="15"/>
      <c r="G53" s="15"/>
      <c r="H53" s="16">
        <v>22.66</v>
      </c>
      <c r="I53" s="16">
        <v>17.38</v>
      </c>
      <c r="J53" s="16">
        <v>5.28</v>
      </c>
      <c r="K53" s="17">
        <v>1703593</v>
      </c>
      <c r="L53" s="28"/>
      <c r="M53" s="6"/>
    </row>
    <row r="54" spans="1:13" s="4" customFormat="1" ht="25.5" customHeight="1" x14ac:dyDescent="0.3">
      <c r="A54" s="7">
        <v>48</v>
      </c>
      <c r="B54" s="14" t="s">
        <v>55</v>
      </c>
      <c r="C54" s="15" t="s">
        <v>278</v>
      </c>
      <c r="D54" s="15" t="s">
        <v>279</v>
      </c>
      <c r="E54" s="15" t="s">
        <v>280</v>
      </c>
      <c r="F54" s="15"/>
      <c r="G54" s="15"/>
      <c r="H54" s="16">
        <v>33.99</v>
      </c>
      <c r="I54" s="16">
        <v>26.07</v>
      </c>
      <c r="J54" s="16">
        <v>7.92</v>
      </c>
      <c r="K54" s="17">
        <v>2555390</v>
      </c>
      <c r="L54" s="28"/>
      <c r="M54" s="8"/>
    </row>
    <row r="55" spans="1:13" s="4" customFormat="1" ht="25.5" customHeight="1" x14ac:dyDescent="0.3">
      <c r="A55" s="7">
        <v>49</v>
      </c>
      <c r="B55" s="14" t="s">
        <v>56</v>
      </c>
      <c r="C55" s="15" t="s">
        <v>281</v>
      </c>
      <c r="D55" s="15" t="s">
        <v>282</v>
      </c>
      <c r="E55" s="15"/>
      <c r="F55" s="15"/>
      <c r="G55" s="15"/>
      <c r="H55" s="16">
        <v>22.66</v>
      </c>
      <c r="I55" s="16">
        <v>17.38</v>
      </c>
      <c r="J55" s="16">
        <v>5.28</v>
      </c>
      <c r="K55" s="17">
        <v>1703593</v>
      </c>
      <c r="L55" s="28"/>
      <c r="M55" s="8" t="s">
        <v>260</v>
      </c>
    </row>
    <row r="56" spans="1:13" s="4" customFormat="1" ht="25.5" customHeight="1" x14ac:dyDescent="0.3">
      <c r="A56" s="7">
        <v>50</v>
      </c>
      <c r="B56" s="14" t="s">
        <v>57</v>
      </c>
      <c r="C56" s="15" t="s">
        <v>283</v>
      </c>
      <c r="D56" s="15" t="s">
        <v>284</v>
      </c>
      <c r="E56" s="15"/>
      <c r="F56" s="15"/>
      <c r="G56" s="15"/>
      <c r="H56" s="16">
        <v>22.66</v>
      </c>
      <c r="I56" s="16">
        <v>17.38</v>
      </c>
      <c r="J56" s="16">
        <v>5.28</v>
      </c>
      <c r="K56" s="17">
        <v>1703593</v>
      </c>
      <c r="L56" s="28"/>
      <c r="M56" s="6"/>
    </row>
    <row r="57" spans="1:13" s="4" customFormat="1" ht="25.5" customHeight="1" x14ac:dyDescent="0.3">
      <c r="A57" s="7">
        <v>51</v>
      </c>
      <c r="B57" s="14" t="s">
        <v>58</v>
      </c>
      <c r="C57" s="15" t="s">
        <v>285</v>
      </c>
      <c r="D57" s="15" t="s">
        <v>286</v>
      </c>
      <c r="E57" s="15"/>
      <c r="F57" s="15"/>
      <c r="G57" s="15"/>
      <c r="H57" s="16">
        <v>18.8</v>
      </c>
      <c r="I57" s="16">
        <v>14.42</v>
      </c>
      <c r="J57" s="16">
        <v>4.38</v>
      </c>
      <c r="K57" s="17">
        <v>1462282</v>
      </c>
      <c r="L57" s="28"/>
      <c r="M57" s="6"/>
    </row>
    <row r="58" spans="1:13" s="4" customFormat="1" ht="25.5" customHeight="1" x14ac:dyDescent="0.3">
      <c r="A58" s="7">
        <v>52</v>
      </c>
      <c r="B58" s="14" t="s">
        <v>59</v>
      </c>
      <c r="C58" s="15" t="s">
        <v>287</v>
      </c>
      <c r="D58" s="15"/>
      <c r="E58" s="15"/>
      <c r="F58" s="15"/>
      <c r="G58" s="15"/>
      <c r="H58" s="16">
        <v>9.4</v>
      </c>
      <c r="I58" s="16">
        <v>7.21</v>
      </c>
      <c r="J58" s="16">
        <v>2.19</v>
      </c>
      <c r="K58" s="17">
        <v>731141</v>
      </c>
      <c r="L58" s="28"/>
      <c r="M58" s="6"/>
    </row>
    <row r="59" spans="1:13" s="4" customFormat="1" ht="25.5" customHeight="1" x14ac:dyDescent="0.3">
      <c r="A59" s="7">
        <v>53</v>
      </c>
      <c r="B59" s="14" t="s">
        <v>60</v>
      </c>
      <c r="C59" s="15" t="s">
        <v>288</v>
      </c>
      <c r="D59" s="15"/>
      <c r="E59" s="15"/>
      <c r="F59" s="15"/>
      <c r="G59" s="15"/>
      <c r="H59" s="16">
        <v>9.4</v>
      </c>
      <c r="I59" s="16">
        <v>7.21</v>
      </c>
      <c r="J59" s="16">
        <v>2.19</v>
      </c>
      <c r="K59" s="17">
        <v>731141</v>
      </c>
      <c r="L59" s="28"/>
      <c r="M59" s="6"/>
    </row>
    <row r="60" spans="1:13" s="4" customFormat="1" ht="25.5" customHeight="1" x14ac:dyDescent="0.3">
      <c r="A60" s="7">
        <v>54</v>
      </c>
      <c r="B60" s="14" t="s">
        <v>61</v>
      </c>
      <c r="C60" s="15" t="s">
        <v>289</v>
      </c>
      <c r="D60" s="15" t="s">
        <v>290</v>
      </c>
      <c r="E60" s="15"/>
      <c r="F60" s="15"/>
      <c r="G60" s="15"/>
      <c r="H60" s="16">
        <v>18.8</v>
      </c>
      <c r="I60" s="16">
        <v>14.42</v>
      </c>
      <c r="J60" s="16">
        <v>4.38</v>
      </c>
      <c r="K60" s="17">
        <v>1462282</v>
      </c>
      <c r="L60" s="28"/>
      <c r="M60" s="6"/>
    </row>
    <row r="61" spans="1:13" s="4" customFormat="1" ht="25.5" customHeight="1" x14ac:dyDescent="0.3">
      <c r="A61" s="7">
        <v>55</v>
      </c>
      <c r="B61" s="14" t="s">
        <v>62</v>
      </c>
      <c r="C61" s="15" t="s">
        <v>291</v>
      </c>
      <c r="D61" s="15" t="s">
        <v>292</v>
      </c>
      <c r="E61" s="15"/>
      <c r="F61" s="15"/>
      <c r="G61" s="15"/>
      <c r="H61" s="16">
        <v>20.350000000000001</v>
      </c>
      <c r="I61" s="16">
        <v>15.61</v>
      </c>
      <c r="J61" s="16">
        <v>4.74</v>
      </c>
      <c r="K61" s="17">
        <v>1744191</v>
      </c>
      <c r="L61" s="28"/>
      <c r="M61" s="6"/>
    </row>
    <row r="62" spans="1:13" s="4" customFormat="1" ht="25.5" customHeight="1" x14ac:dyDescent="0.3">
      <c r="A62" s="7">
        <v>56</v>
      </c>
      <c r="B62" s="14" t="s">
        <v>63</v>
      </c>
      <c r="C62" s="15" t="s">
        <v>293</v>
      </c>
      <c r="D62" s="15"/>
      <c r="E62" s="15"/>
      <c r="F62" s="15"/>
      <c r="G62" s="15"/>
      <c r="H62" s="16">
        <v>17.329999999999998</v>
      </c>
      <c r="I62" s="16">
        <v>13.29</v>
      </c>
      <c r="J62" s="16">
        <v>4.04</v>
      </c>
      <c r="K62" s="17">
        <v>1753512.5</v>
      </c>
      <c r="L62" s="28"/>
      <c r="M62" s="6"/>
    </row>
    <row r="63" spans="1:13" s="4" customFormat="1" ht="25.5" customHeight="1" x14ac:dyDescent="0.3">
      <c r="A63" s="7">
        <v>57</v>
      </c>
      <c r="B63" s="14" t="s">
        <v>64</v>
      </c>
      <c r="C63" s="15" t="s">
        <v>294</v>
      </c>
      <c r="D63" s="15"/>
      <c r="E63" s="15"/>
      <c r="F63" s="15"/>
      <c r="G63" s="15"/>
      <c r="H63" s="16">
        <v>14.88</v>
      </c>
      <c r="I63" s="16">
        <v>11.41</v>
      </c>
      <c r="J63" s="16">
        <v>3.47</v>
      </c>
      <c r="K63" s="17">
        <v>1376637.75</v>
      </c>
      <c r="L63" s="28"/>
      <c r="M63" s="6"/>
    </row>
    <row r="64" spans="1:13" s="4" customFormat="1" ht="25.5" customHeight="1" x14ac:dyDescent="0.3">
      <c r="A64" s="7">
        <v>58</v>
      </c>
      <c r="B64" s="14" t="s">
        <v>65</v>
      </c>
      <c r="C64" s="15" t="s">
        <v>295</v>
      </c>
      <c r="D64" s="15" t="s">
        <v>296</v>
      </c>
      <c r="E64" s="15"/>
      <c r="F64" s="15"/>
      <c r="G64" s="15"/>
      <c r="H64" s="16">
        <v>29.76</v>
      </c>
      <c r="I64" s="16">
        <v>22.82</v>
      </c>
      <c r="J64" s="16">
        <v>6.94</v>
      </c>
      <c r="K64" s="17">
        <v>2753276</v>
      </c>
      <c r="L64" s="28"/>
      <c r="M64" s="6"/>
    </row>
    <row r="65" spans="1:15" s="4" customFormat="1" ht="25.5" customHeight="1" x14ac:dyDescent="0.3">
      <c r="A65" s="7">
        <v>59</v>
      </c>
      <c r="B65" s="14" t="s">
        <v>66</v>
      </c>
      <c r="C65" s="15" t="s">
        <v>297</v>
      </c>
      <c r="D65" s="15"/>
      <c r="E65" s="15"/>
      <c r="F65" s="15"/>
      <c r="G65" s="15"/>
      <c r="H65" s="16">
        <v>14.88</v>
      </c>
      <c r="I65" s="16">
        <v>11.41</v>
      </c>
      <c r="J65" s="16">
        <v>3.47</v>
      </c>
      <c r="K65" s="17">
        <v>1376637.75</v>
      </c>
      <c r="L65" s="28"/>
      <c r="M65" s="6"/>
    </row>
    <row r="66" spans="1:15" s="4" customFormat="1" ht="25.5" customHeight="1" x14ac:dyDescent="0.3">
      <c r="A66" s="7">
        <v>60</v>
      </c>
      <c r="B66" s="14" t="s">
        <v>67</v>
      </c>
      <c r="C66" s="15" t="s">
        <v>298</v>
      </c>
      <c r="D66" s="15"/>
      <c r="E66" s="15"/>
      <c r="F66" s="15"/>
      <c r="G66" s="15"/>
      <c r="H66" s="16">
        <v>17.329999999999998</v>
      </c>
      <c r="I66" s="16">
        <v>13.29</v>
      </c>
      <c r="J66" s="19">
        <v>4.04</v>
      </c>
      <c r="K66" s="17">
        <v>1753512.5</v>
      </c>
      <c r="L66" s="28"/>
      <c r="M66" s="6"/>
    </row>
    <row r="67" spans="1:15" s="4" customFormat="1" ht="25.5" customHeight="1" x14ac:dyDescent="0.3">
      <c r="A67" s="7">
        <v>61</v>
      </c>
      <c r="B67" s="14" t="s">
        <v>68</v>
      </c>
      <c r="C67" s="15" t="s">
        <v>299</v>
      </c>
      <c r="D67" s="15"/>
      <c r="E67" s="15"/>
      <c r="F67" s="15"/>
      <c r="G67" s="15"/>
      <c r="H67" s="16">
        <v>25.78</v>
      </c>
      <c r="I67" s="16">
        <v>19.77</v>
      </c>
      <c r="J67" s="16">
        <v>6.01</v>
      </c>
      <c r="K67" s="17">
        <v>2273336</v>
      </c>
      <c r="L67" s="28"/>
      <c r="M67" s="8" t="s">
        <v>260</v>
      </c>
    </row>
    <row r="68" spans="1:15" s="4" customFormat="1" ht="25.5" customHeight="1" x14ac:dyDescent="0.3">
      <c r="A68" s="7">
        <v>62</v>
      </c>
      <c r="B68" s="14" t="s">
        <v>69</v>
      </c>
      <c r="C68" s="15" t="s">
        <v>300</v>
      </c>
      <c r="D68" s="15"/>
      <c r="E68" s="15"/>
      <c r="F68" s="15"/>
      <c r="G68" s="15"/>
      <c r="H68" s="16">
        <v>25.78</v>
      </c>
      <c r="I68" s="16">
        <v>19.77</v>
      </c>
      <c r="J68" s="16">
        <v>6.01</v>
      </c>
      <c r="K68" s="17">
        <v>2273336</v>
      </c>
      <c r="L68" s="28"/>
      <c r="M68" s="6"/>
    </row>
    <row r="69" spans="1:15" s="4" customFormat="1" ht="25.5" customHeight="1" x14ac:dyDescent="0.3">
      <c r="A69" s="7">
        <v>63</v>
      </c>
      <c r="B69" s="14" t="s">
        <v>70</v>
      </c>
      <c r="C69" s="15" t="s">
        <v>301</v>
      </c>
      <c r="D69" s="15"/>
      <c r="E69" s="15"/>
      <c r="F69" s="15"/>
      <c r="G69" s="15"/>
      <c r="H69" s="16">
        <v>36.18</v>
      </c>
      <c r="I69" s="16">
        <v>27.74</v>
      </c>
      <c r="J69" s="16">
        <v>8.44</v>
      </c>
      <c r="K69" s="17">
        <v>3238188</v>
      </c>
      <c r="L69" s="28" t="s">
        <v>311</v>
      </c>
      <c r="M69" s="6"/>
    </row>
    <row r="70" spans="1:15" s="4" customFormat="1" ht="25.5" customHeight="1" x14ac:dyDescent="0.3">
      <c r="A70" s="7">
        <v>64</v>
      </c>
      <c r="B70" s="14" t="s">
        <v>71</v>
      </c>
      <c r="C70" s="15" t="s">
        <v>302</v>
      </c>
      <c r="D70" s="20"/>
      <c r="E70" s="20"/>
      <c r="F70" s="20"/>
      <c r="G70" s="15"/>
      <c r="H70" s="16">
        <v>33.07</v>
      </c>
      <c r="I70" s="16">
        <v>25.36</v>
      </c>
      <c r="J70" s="16">
        <v>7.71</v>
      </c>
      <c r="K70" s="17">
        <v>2959836.25</v>
      </c>
      <c r="L70" s="28" t="s">
        <v>312</v>
      </c>
      <c r="M70" s="6"/>
    </row>
    <row r="71" spans="1:15" s="4" customFormat="1" ht="25.5" customHeight="1" x14ac:dyDescent="0.3">
      <c r="A71" s="7">
        <v>65</v>
      </c>
      <c r="B71" s="14" t="s">
        <v>72</v>
      </c>
      <c r="C71" s="15" t="s">
        <v>303</v>
      </c>
      <c r="D71" s="15"/>
      <c r="E71" s="15"/>
      <c r="F71" s="15"/>
      <c r="G71" s="15"/>
      <c r="H71" s="16">
        <v>36.18</v>
      </c>
      <c r="I71" s="16">
        <v>27.74</v>
      </c>
      <c r="J71" s="16">
        <v>8.44</v>
      </c>
      <c r="K71" s="17">
        <v>3190430.5</v>
      </c>
      <c r="L71" s="28" t="s">
        <v>309</v>
      </c>
      <c r="M71" s="6"/>
      <c r="O71" s="9"/>
    </row>
    <row r="72" spans="1:15" s="4" customFormat="1" ht="25.5" customHeight="1" x14ac:dyDescent="0.3">
      <c r="A72" s="7">
        <v>66</v>
      </c>
      <c r="B72" s="14" t="s">
        <v>122</v>
      </c>
      <c r="C72" s="15" t="s">
        <v>173</v>
      </c>
      <c r="D72" s="15" t="s">
        <v>174</v>
      </c>
      <c r="E72" s="15"/>
      <c r="F72" s="15"/>
      <c r="G72" s="15"/>
      <c r="H72" s="16">
        <v>24.56</v>
      </c>
      <c r="I72" s="16">
        <v>18.84</v>
      </c>
      <c r="J72" s="16">
        <v>5.72</v>
      </c>
      <c r="K72" s="17">
        <v>2280427</v>
      </c>
      <c r="L72" s="28"/>
      <c r="M72" s="6"/>
    </row>
    <row r="73" spans="1:15" s="4" customFormat="1" ht="25.5" customHeight="1" x14ac:dyDescent="0.3">
      <c r="A73" s="7">
        <v>67</v>
      </c>
      <c r="B73" s="14" t="s">
        <v>123</v>
      </c>
      <c r="C73" s="15" t="s">
        <v>175</v>
      </c>
      <c r="D73" s="15"/>
      <c r="E73" s="15"/>
      <c r="F73" s="15"/>
      <c r="G73" s="15"/>
      <c r="H73" s="16">
        <v>11.33</v>
      </c>
      <c r="I73" s="16">
        <v>8.69</v>
      </c>
      <c r="J73" s="16">
        <v>2.64</v>
      </c>
      <c r="K73" s="17">
        <v>999103.5</v>
      </c>
      <c r="L73" s="28"/>
      <c r="M73" s="6"/>
    </row>
    <row r="74" spans="1:15" s="4" customFormat="1" ht="25.5" customHeight="1" x14ac:dyDescent="0.3">
      <c r="A74" s="7">
        <v>68</v>
      </c>
      <c r="B74" s="14" t="s">
        <v>124</v>
      </c>
      <c r="C74" s="15" t="s">
        <v>176</v>
      </c>
      <c r="D74" s="15" t="s">
        <v>177</v>
      </c>
      <c r="E74" s="15"/>
      <c r="F74" s="15"/>
      <c r="G74" s="15"/>
      <c r="H74" s="16">
        <v>35.21</v>
      </c>
      <c r="I74" s="16">
        <v>27</v>
      </c>
      <c r="J74" s="16">
        <v>8.2100000000000009</v>
      </c>
      <c r="K74" s="17">
        <v>3001402</v>
      </c>
      <c r="L74" s="28"/>
      <c r="M74" s="6"/>
    </row>
    <row r="75" spans="1:15" s="4" customFormat="1" ht="25.5" customHeight="1" x14ac:dyDescent="0.3">
      <c r="A75" s="7">
        <v>69</v>
      </c>
      <c r="B75" s="14" t="s">
        <v>125</v>
      </c>
      <c r="C75" s="15" t="s">
        <v>178</v>
      </c>
      <c r="D75" s="15"/>
      <c r="E75" s="15"/>
      <c r="F75" s="15"/>
      <c r="G75" s="15"/>
      <c r="H75" s="16">
        <v>11.33</v>
      </c>
      <c r="I75" s="16">
        <v>8.69</v>
      </c>
      <c r="J75" s="16">
        <v>2.64</v>
      </c>
      <c r="K75" s="17">
        <v>999103.5</v>
      </c>
      <c r="L75" s="28"/>
      <c r="M75" s="6"/>
    </row>
    <row r="76" spans="1:15" s="4" customFormat="1" ht="25.5" customHeight="1" x14ac:dyDescent="0.3">
      <c r="A76" s="7">
        <v>70</v>
      </c>
      <c r="B76" s="14" t="s">
        <v>126</v>
      </c>
      <c r="C76" s="15" t="s">
        <v>179</v>
      </c>
      <c r="D76" s="15"/>
      <c r="E76" s="15"/>
      <c r="F76" s="15"/>
      <c r="G76" s="15"/>
      <c r="H76" s="16">
        <v>11.33</v>
      </c>
      <c r="I76" s="16">
        <v>8.69</v>
      </c>
      <c r="J76" s="16">
        <v>2.64</v>
      </c>
      <c r="K76" s="17">
        <v>999103.5</v>
      </c>
      <c r="L76" s="28"/>
      <c r="M76" s="8" t="s">
        <v>260</v>
      </c>
    </row>
    <row r="77" spans="1:15" s="4" customFormat="1" ht="25.5" customHeight="1" x14ac:dyDescent="0.3">
      <c r="A77" s="7">
        <v>71</v>
      </c>
      <c r="B77" s="14" t="s">
        <v>127</v>
      </c>
      <c r="C77" s="15" t="s">
        <v>180</v>
      </c>
      <c r="D77" s="15" t="s">
        <v>181</v>
      </c>
      <c r="E77" s="15"/>
      <c r="F77" s="15"/>
      <c r="G77" s="15"/>
      <c r="H77" s="16">
        <v>22.66</v>
      </c>
      <c r="I77" s="16">
        <v>17.38</v>
      </c>
      <c r="J77" s="16">
        <v>5.28</v>
      </c>
      <c r="K77" s="17">
        <v>1998207</v>
      </c>
      <c r="L77" s="28"/>
      <c r="M77" s="6"/>
    </row>
    <row r="78" spans="1:15" s="4" customFormat="1" ht="25.5" customHeight="1" x14ac:dyDescent="0.3">
      <c r="A78" s="7">
        <v>72</v>
      </c>
      <c r="B78" s="14" t="s">
        <v>128</v>
      </c>
      <c r="C78" s="15" t="s">
        <v>182</v>
      </c>
      <c r="D78" s="15" t="s">
        <v>183</v>
      </c>
      <c r="E78" s="15"/>
      <c r="F78" s="15"/>
      <c r="G78" s="15"/>
      <c r="H78" s="16">
        <v>17.190000000000001</v>
      </c>
      <c r="I78" s="16">
        <v>13.19</v>
      </c>
      <c r="J78" s="16">
        <v>4</v>
      </c>
      <c r="K78" s="17">
        <v>1617436</v>
      </c>
      <c r="L78" s="28"/>
      <c r="M78" s="6"/>
    </row>
    <row r="79" spans="1:15" s="4" customFormat="1" ht="25.5" customHeight="1" x14ac:dyDescent="0.3">
      <c r="A79" s="7">
        <v>73</v>
      </c>
      <c r="B79" s="14" t="s">
        <v>129</v>
      </c>
      <c r="C79" s="15" t="s">
        <v>184</v>
      </c>
      <c r="D79" s="15"/>
      <c r="E79" s="15"/>
      <c r="F79" s="15"/>
      <c r="G79" s="15"/>
      <c r="H79" s="16">
        <v>11.33</v>
      </c>
      <c r="I79" s="16">
        <v>8.69</v>
      </c>
      <c r="J79" s="16">
        <v>2.64</v>
      </c>
      <c r="K79" s="17">
        <v>999103.5</v>
      </c>
      <c r="L79" s="28"/>
      <c r="M79" s="6"/>
    </row>
    <row r="80" spans="1:15" s="4" customFormat="1" ht="25.5" customHeight="1" x14ac:dyDescent="0.3">
      <c r="A80" s="7">
        <v>74</v>
      </c>
      <c r="B80" s="14" t="s">
        <v>130</v>
      </c>
      <c r="C80" s="15" t="s">
        <v>185</v>
      </c>
      <c r="D80" s="15"/>
      <c r="E80" s="15"/>
      <c r="F80" s="15"/>
      <c r="G80" s="15"/>
      <c r="H80" s="16">
        <v>11.33</v>
      </c>
      <c r="I80" s="16">
        <v>8.69</v>
      </c>
      <c r="J80" s="16">
        <v>2.64</v>
      </c>
      <c r="K80" s="17">
        <v>999103.5</v>
      </c>
      <c r="L80" s="28"/>
      <c r="M80" s="6"/>
    </row>
    <row r="81" spans="1:13" s="4" customFormat="1" ht="25.5" customHeight="1" x14ac:dyDescent="0.3">
      <c r="A81" s="7">
        <v>75</v>
      </c>
      <c r="B81" s="14" t="s">
        <v>131</v>
      </c>
      <c r="C81" s="15" t="s">
        <v>186</v>
      </c>
      <c r="D81" s="15"/>
      <c r="E81" s="15"/>
      <c r="F81" s="15"/>
      <c r="G81" s="15"/>
      <c r="H81" s="16">
        <v>11.33</v>
      </c>
      <c r="I81" s="16">
        <v>8.69</v>
      </c>
      <c r="J81" s="16">
        <v>2.64</v>
      </c>
      <c r="K81" s="17">
        <v>999103.5</v>
      </c>
      <c r="L81" s="28"/>
      <c r="M81" s="6"/>
    </row>
    <row r="82" spans="1:13" s="4" customFormat="1" ht="25.5" customHeight="1" x14ac:dyDescent="0.3">
      <c r="A82" s="7">
        <v>76</v>
      </c>
      <c r="B82" s="14" t="s">
        <v>132</v>
      </c>
      <c r="C82" s="15" t="s">
        <v>187</v>
      </c>
      <c r="D82" s="15"/>
      <c r="E82" s="15"/>
      <c r="F82" s="15"/>
      <c r="G82" s="15"/>
      <c r="H82" s="16">
        <v>12.76</v>
      </c>
      <c r="I82" s="16">
        <v>9.7899999999999991</v>
      </c>
      <c r="J82" s="16">
        <v>2.97</v>
      </c>
      <c r="K82" s="17">
        <v>1235803.5</v>
      </c>
      <c r="L82" s="28"/>
      <c r="M82" s="6"/>
    </row>
    <row r="83" spans="1:13" s="4" customFormat="1" ht="25.5" customHeight="1" x14ac:dyDescent="0.3">
      <c r="A83" s="7">
        <v>77</v>
      </c>
      <c r="B83" s="14" t="s">
        <v>133</v>
      </c>
      <c r="C83" s="15" t="s">
        <v>188</v>
      </c>
      <c r="D83" s="15" t="s">
        <v>189</v>
      </c>
      <c r="E83" s="15" t="s">
        <v>190</v>
      </c>
      <c r="F83" s="15"/>
      <c r="G83" s="15"/>
      <c r="H83" s="16">
        <v>29.75</v>
      </c>
      <c r="I83" s="16">
        <v>22.82</v>
      </c>
      <c r="J83" s="16">
        <v>6.93</v>
      </c>
      <c r="K83" s="17">
        <v>2832396</v>
      </c>
      <c r="L83" s="28"/>
      <c r="M83" s="6"/>
    </row>
    <row r="84" spans="1:13" s="4" customFormat="1" ht="25.5" customHeight="1" x14ac:dyDescent="0.3">
      <c r="A84" s="7">
        <v>78</v>
      </c>
      <c r="B84" s="14" t="s">
        <v>134</v>
      </c>
      <c r="C84" s="15" t="s">
        <v>191</v>
      </c>
      <c r="D84" s="15" t="s">
        <v>192</v>
      </c>
      <c r="E84" s="15"/>
      <c r="F84" s="15"/>
      <c r="G84" s="15"/>
      <c r="H84" s="16">
        <v>20.61</v>
      </c>
      <c r="I84" s="16">
        <v>15.81</v>
      </c>
      <c r="J84" s="16">
        <v>4.8</v>
      </c>
      <c r="K84" s="17">
        <v>1874468</v>
      </c>
      <c r="L84" s="28"/>
      <c r="M84" s="6"/>
    </row>
    <row r="85" spans="1:13" s="4" customFormat="1" ht="25.5" customHeight="1" x14ac:dyDescent="0.3">
      <c r="A85" s="7">
        <v>79</v>
      </c>
      <c r="B85" s="14" t="s">
        <v>135</v>
      </c>
      <c r="C85" s="15" t="s">
        <v>193</v>
      </c>
      <c r="D85" s="15" t="s">
        <v>194</v>
      </c>
      <c r="E85" s="15"/>
      <c r="F85" s="15"/>
      <c r="G85" s="15"/>
      <c r="H85" s="16">
        <v>22.66</v>
      </c>
      <c r="I85" s="16">
        <v>17.38</v>
      </c>
      <c r="J85" s="16">
        <v>5.28</v>
      </c>
      <c r="K85" s="17">
        <v>1998207</v>
      </c>
      <c r="L85" s="28"/>
      <c r="M85" s="6"/>
    </row>
    <row r="86" spans="1:13" s="4" customFormat="1" ht="25.5" customHeight="1" x14ac:dyDescent="0.3">
      <c r="A86" s="7">
        <v>80</v>
      </c>
      <c r="B86" s="14" t="s">
        <v>136</v>
      </c>
      <c r="C86" s="15" t="s">
        <v>195</v>
      </c>
      <c r="D86" s="15"/>
      <c r="E86" s="15"/>
      <c r="F86" s="15"/>
      <c r="G86" s="15"/>
      <c r="H86" s="16">
        <v>11.33</v>
      </c>
      <c r="I86" s="16">
        <v>8.69</v>
      </c>
      <c r="J86" s="16">
        <v>2.64</v>
      </c>
      <c r="K86" s="17">
        <v>999103.5</v>
      </c>
      <c r="L86" s="28"/>
      <c r="M86" s="8" t="s">
        <v>260</v>
      </c>
    </row>
    <row r="87" spans="1:13" s="4" customFormat="1" ht="25.5" customHeight="1" x14ac:dyDescent="0.3">
      <c r="A87" s="7">
        <v>81</v>
      </c>
      <c r="B87" s="14" t="s">
        <v>137</v>
      </c>
      <c r="C87" s="15" t="s">
        <v>196</v>
      </c>
      <c r="D87" s="15" t="s">
        <v>197</v>
      </c>
      <c r="E87" s="15" t="s">
        <v>198</v>
      </c>
      <c r="F87" s="15" t="s">
        <v>199</v>
      </c>
      <c r="G87" s="15"/>
      <c r="H87" s="16">
        <v>45.32</v>
      </c>
      <c r="I87" s="16">
        <v>34.76</v>
      </c>
      <c r="J87" s="16">
        <v>10.56</v>
      </c>
      <c r="K87" s="17">
        <v>3996414</v>
      </c>
      <c r="L87" s="28"/>
      <c r="M87" s="6"/>
    </row>
    <row r="88" spans="1:13" s="4" customFormat="1" ht="25.5" customHeight="1" x14ac:dyDescent="0.3">
      <c r="A88" s="7">
        <v>82</v>
      </c>
      <c r="B88" s="14" t="s">
        <v>138</v>
      </c>
      <c r="C88" s="15" t="s">
        <v>200</v>
      </c>
      <c r="D88" s="15" t="s">
        <v>201</v>
      </c>
      <c r="E88" s="15"/>
      <c r="F88" s="15"/>
      <c r="G88" s="15"/>
      <c r="H88" s="16">
        <v>22.66</v>
      </c>
      <c r="I88" s="16">
        <v>17.38</v>
      </c>
      <c r="J88" s="16">
        <v>5.28</v>
      </c>
      <c r="K88" s="17">
        <v>1998207</v>
      </c>
      <c r="L88" s="28"/>
      <c r="M88" s="6"/>
    </row>
    <row r="89" spans="1:13" s="4" customFormat="1" ht="25.5" customHeight="1" x14ac:dyDescent="0.3">
      <c r="A89" s="7">
        <v>83</v>
      </c>
      <c r="B89" s="14" t="s">
        <v>139</v>
      </c>
      <c r="C89" s="15" t="s">
        <v>202</v>
      </c>
      <c r="D89" s="15" t="s">
        <v>203</v>
      </c>
      <c r="E89" s="15"/>
      <c r="F89" s="15"/>
      <c r="G89" s="15"/>
      <c r="H89" s="16">
        <v>22.66</v>
      </c>
      <c r="I89" s="16">
        <v>17.38</v>
      </c>
      <c r="J89" s="16">
        <v>5.28</v>
      </c>
      <c r="K89" s="17">
        <v>1998207</v>
      </c>
      <c r="L89" s="28"/>
      <c r="M89" s="6"/>
    </row>
    <row r="90" spans="1:13" s="4" customFormat="1" ht="25.5" customHeight="1" x14ac:dyDescent="0.3">
      <c r="A90" s="7">
        <v>84</v>
      </c>
      <c r="B90" s="14" t="s">
        <v>140</v>
      </c>
      <c r="C90" s="15" t="s">
        <v>204</v>
      </c>
      <c r="D90" s="15" t="s">
        <v>205</v>
      </c>
      <c r="E90" s="15"/>
      <c r="F90" s="15"/>
      <c r="G90" s="15"/>
      <c r="H90" s="16">
        <v>22.66</v>
      </c>
      <c r="I90" s="16">
        <v>17.38</v>
      </c>
      <c r="J90" s="16">
        <v>5.28</v>
      </c>
      <c r="K90" s="17">
        <v>1998207</v>
      </c>
      <c r="L90" s="28"/>
      <c r="M90" s="6"/>
    </row>
    <row r="91" spans="1:13" s="4" customFormat="1" ht="25.5" customHeight="1" x14ac:dyDescent="0.3">
      <c r="A91" s="7">
        <v>85</v>
      </c>
      <c r="B91" s="14" t="s">
        <v>141</v>
      </c>
      <c r="C91" s="15" t="s">
        <v>206</v>
      </c>
      <c r="D91" s="15" t="s">
        <v>207</v>
      </c>
      <c r="E91" s="15" t="s">
        <v>208</v>
      </c>
      <c r="F91" s="15" t="s">
        <v>209</v>
      </c>
      <c r="G91" s="15"/>
      <c r="H91" s="16">
        <v>45.32</v>
      </c>
      <c r="I91" s="16">
        <v>34.76</v>
      </c>
      <c r="J91" s="16">
        <v>10.56</v>
      </c>
      <c r="K91" s="17">
        <v>3996414</v>
      </c>
      <c r="L91" s="28"/>
      <c r="M91" s="6"/>
    </row>
    <row r="92" spans="1:13" s="4" customFormat="1" ht="25.5" customHeight="1" x14ac:dyDescent="0.3">
      <c r="A92" s="7">
        <v>86</v>
      </c>
      <c r="B92" s="14" t="s">
        <v>142</v>
      </c>
      <c r="C92" s="15" t="s">
        <v>210</v>
      </c>
      <c r="D92" s="15" t="s">
        <v>211</v>
      </c>
      <c r="E92" s="15"/>
      <c r="F92" s="15"/>
      <c r="G92" s="15"/>
      <c r="H92" s="16">
        <v>22.66</v>
      </c>
      <c r="I92" s="16">
        <v>17.38</v>
      </c>
      <c r="J92" s="16">
        <v>5.28</v>
      </c>
      <c r="K92" s="17">
        <v>1998207</v>
      </c>
      <c r="L92" s="28"/>
      <c r="M92" s="6"/>
    </row>
    <row r="93" spans="1:13" s="4" customFormat="1" ht="25.5" customHeight="1" x14ac:dyDescent="0.3">
      <c r="A93" s="7">
        <v>87</v>
      </c>
      <c r="B93" s="14" t="s">
        <v>143</v>
      </c>
      <c r="C93" s="15" t="s">
        <v>212</v>
      </c>
      <c r="D93" s="15"/>
      <c r="E93" s="15"/>
      <c r="F93" s="15"/>
      <c r="G93" s="15"/>
      <c r="H93" s="16">
        <v>11.33</v>
      </c>
      <c r="I93" s="16">
        <v>8.69</v>
      </c>
      <c r="J93" s="16">
        <v>2.64</v>
      </c>
      <c r="K93" s="17">
        <v>999103.5</v>
      </c>
      <c r="L93" s="28"/>
      <c r="M93" s="6"/>
    </row>
    <row r="94" spans="1:13" s="4" customFormat="1" ht="25.5" customHeight="1" x14ac:dyDescent="0.3">
      <c r="A94" s="7">
        <v>88</v>
      </c>
      <c r="B94" s="14" t="s">
        <v>144</v>
      </c>
      <c r="C94" s="15" t="s">
        <v>213</v>
      </c>
      <c r="D94" s="15"/>
      <c r="E94" s="15"/>
      <c r="F94" s="15"/>
      <c r="G94" s="15"/>
      <c r="H94" s="16">
        <v>11.33</v>
      </c>
      <c r="I94" s="16">
        <v>8.69</v>
      </c>
      <c r="J94" s="16">
        <v>2.64</v>
      </c>
      <c r="K94" s="17">
        <v>999103.5</v>
      </c>
      <c r="L94" s="28"/>
      <c r="M94" s="6"/>
    </row>
    <row r="95" spans="1:13" s="4" customFormat="1" ht="25.5" customHeight="1" x14ac:dyDescent="0.3">
      <c r="A95" s="7">
        <v>89</v>
      </c>
      <c r="B95" s="14" t="s">
        <v>145</v>
      </c>
      <c r="C95" s="15" t="s">
        <v>214</v>
      </c>
      <c r="D95" s="15" t="s">
        <v>215</v>
      </c>
      <c r="E95" s="15"/>
      <c r="F95" s="15"/>
      <c r="G95" s="15"/>
      <c r="H95" s="16">
        <v>20.350000000000001</v>
      </c>
      <c r="I95" s="16">
        <v>15.61</v>
      </c>
      <c r="J95" s="16">
        <v>4.74</v>
      </c>
      <c r="K95" s="17">
        <v>1946451</v>
      </c>
      <c r="L95" s="28"/>
      <c r="M95" s="6"/>
    </row>
    <row r="96" spans="1:13" s="4" customFormat="1" ht="25.5" customHeight="1" x14ac:dyDescent="0.3">
      <c r="A96" s="7">
        <v>90</v>
      </c>
      <c r="B96" s="14" t="s">
        <v>146</v>
      </c>
      <c r="C96" s="15" t="s">
        <v>216</v>
      </c>
      <c r="D96" s="15" t="s">
        <v>217</v>
      </c>
      <c r="E96" s="15"/>
      <c r="F96" s="15"/>
      <c r="G96" s="15"/>
      <c r="H96" s="16">
        <v>18.8</v>
      </c>
      <c r="I96" s="16">
        <v>14.42</v>
      </c>
      <c r="J96" s="16">
        <v>4.38</v>
      </c>
      <c r="K96" s="17">
        <v>1771891</v>
      </c>
      <c r="L96" s="28"/>
      <c r="M96" s="6"/>
    </row>
    <row r="97" spans="1:13" s="4" customFormat="1" ht="25.5" customHeight="1" x14ac:dyDescent="0.3">
      <c r="A97" s="7">
        <v>91</v>
      </c>
      <c r="B97" s="14" t="s">
        <v>147</v>
      </c>
      <c r="C97" s="15" t="s">
        <v>218</v>
      </c>
      <c r="D97" s="15" t="s">
        <v>219</v>
      </c>
      <c r="E97" s="15" t="s">
        <v>220</v>
      </c>
      <c r="F97" s="15"/>
      <c r="G97" s="15"/>
      <c r="H97" s="16">
        <v>33.869999999999997</v>
      </c>
      <c r="I97" s="16">
        <v>25.98</v>
      </c>
      <c r="J97" s="16">
        <v>7.89</v>
      </c>
      <c r="K97" s="17">
        <v>2986729</v>
      </c>
      <c r="L97" s="28"/>
      <c r="M97" s="6"/>
    </row>
    <row r="98" spans="1:13" s="4" customFormat="1" ht="25.5" customHeight="1" x14ac:dyDescent="0.3">
      <c r="A98" s="7">
        <v>92</v>
      </c>
      <c r="B98" s="14" t="s">
        <v>148</v>
      </c>
      <c r="C98" s="15" t="s">
        <v>221</v>
      </c>
      <c r="D98" s="15"/>
      <c r="E98" s="15"/>
      <c r="F98" s="15"/>
      <c r="G98" s="15"/>
      <c r="H98" s="16">
        <v>11.33</v>
      </c>
      <c r="I98" s="16">
        <v>8.69</v>
      </c>
      <c r="J98" s="16">
        <v>2.64</v>
      </c>
      <c r="K98" s="17">
        <v>999103.5</v>
      </c>
      <c r="L98" s="28"/>
      <c r="M98" s="6"/>
    </row>
    <row r="99" spans="1:13" s="4" customFormat="1" ht="25.5" customHeight="1" x14ac:dyDescent="0.3">
      <c r="A99" s="7">
        <v>93</v>
      </c>
      <c r="B99" s="14" t="s">
        <v>149</v>
      </c>
      <c r="C99" s="15" t="s">
        <v>222</v>
      </c>
      <c r="D99" s="15"/>
      <c r="E99" s="15"/>
      <c r="F99" s="15"/>
      <c r="G99" s="15"/>
      <c r="H99" s="16">
        <v>11.33</v>
      </c>
      <c r="I99" s="16">
        <v>8.69</v>
      </c>
      <c r="J99" s="16">
        <v>2.64</v>
      </c>
      <c r="K99" s="17">
        <v>999103.5</v>
      </c>
      <c r="L99" s="28"/>
      <c r="M99" s="6"/>
    </row>
    <row r="100" spans="1:13" s="4" customFormat="1" ht="25.5" customHeight="1" x14ac:dyDescent="0.3">
      <c r="A100" s="7">
        <v>94</v>
      </c>
      <c r="B100" s="14" t="s">
        <v>150</v>
      </c>
      <c r="C100" s="15" t="s">
        <v>223</v>
      </c>
      <c r="D100" s="15"/>
      <c r="E100" s="15"/>
      <c r="F100" s="15"/>
      <c r="G100" s="15"/>
      <c r="H100" s="16">
        <v>11.33</v>
      </c>
      <c r="I100" s="16">
        <v>8.69</v>
      </c>
      <c r="J100" s="16">
        <v>2.64</v>
      </c>
      <c r="K100" s="17">
        <v>999103.5</v>
      </c>
      <c r="L100" s="28"/>
      <c r="M100" s="6"/>
    </row>
    <row r="101" spans="1:13" ht="24.95" customHeight="1" x14ac:dyDescent="0.3">
      <c r="A101" s="7">
        <v>95</v>
      </c>
      <c r="B101" s="14" t="s">
        <v>151</v>
      </c>
      <c r="C101" s="15" t="s">
        <v>224</v>
      </c>
      <c r="D101" s="15"/>
      <c r="E101" s="15"/>
      <c r="F101" s="15"/>
      <c r="G101" s="15"/>
      <c r="H101" s="16">
        <v>11.33</v>
      </c>
      <c r="I101" s="16">
        <v>8.69</v>
      </c>
      <c r="J101" s="16">
        <v>2.64</v>
      </c>
      <c r="K101" s="17">
        <v>999103.5</v>
      </c>
      <c r="L101" s="28"/>
      <c r="M101" s="6"/>
    </row>
    <row r="102" spans="1:13" ht="24.95" customHeight="1" x14ac:dyDescent="0.3">
      <c r="A102" s="7">
        <v>96</v>
      </c>
      <c r="B102" s="14" t="s">
        <v>152</v>
      </c>
      <c r="C102" s="15" t="s">
        <v>225</v>
      </c>
      <c r="D102" s="15"/>
      <c r="E102" s="15"/>
      <c r="F102" s="15"/>
      <c r="G102" s="15"/>
      <c r="H102" s="16">
        <v>11.33</v>
      </c>
      <c r="I102" s="16">
        <v>8.69</v>
      </c>
      <c r="J102" s="16">
        <v>2.64</v>
      </c>
      <c r="K102" s="17">
        <v>999103.5</v>
      </c>
      <c r="L102" s="28"/>
      <c r="M102" s="8" t="s">
        <v>260</v>
      </c>
    </row>
    <row r="103" spans="1:13" ht="24.95" customHeight="1" x14ac:dyDescent="0.3">
      <c r="A103" s="7">
        <v>97</v>
      </c>
      <c r="B103" s="14" t="s">
        <v>153</v>
      </c>
      <c r="C103" s="15" t="s">
        <v>226</v>
      </c>
      <c r="D103" s="15"/>
      <c r="E103" s="15"/>
      <c r="F103" s="15"/>
      <c r="G103" s="15"/>
      <c r="H103" s="16">
        <v>11.33</v>
      </c>
      <c r="I103" s="16">
        <v>8.69</v>
      </c>
      <c r="J103" s="16">
        <v>2.64</v>
      </c>
      <c r="K103" s="17">
        <v>999103.5</v>
      </c>
      <c r="L103" s="28"/>
      <c r="M103" s="6"/>
    </row>
    <row r="104" spans="1:13" ht="24.95" customHeight="1" x14ac:dyDescent="0.3">
      <c r="A104" s="7">
        <v>98</v>
      </c>
      <c r="B104" s="14" t="s">
        <v>154</v>
      </c>
      <c r="C104" s="15" t="s">
        <v>227</v>
      </c>
      <c r="D104" s="15" t="s">
        <v>228</v>
      </c>
      <c r="E104" s="15"/>
      <c r="F104" s="15"/>
      <c r="G104" s="15"/>
      <c r="H104" s="16">
        <v>22.66</v>
      </c>
      <c r="I104" s="16">
        <v>17.38</v>
      </c>
      <c r="J104" s="16">
        <v>5.28</v>
      </c>
      <c r="K104" s="17">
        <v>1998207</v>
      </c>
      <c r="L104" s="28"/>
      <c r="M104" s="6"/>
    </row>
    <row r="105" spans="1:13" ht="24.95" customHeight="1" x14ac:dyDescent="0.3">
      <c r="A105" s="7">
        <v>99</v>
      </c>
      <c r="B105" s="14" t="s">
        <v>155</v>
      </c>
      <c r="C105" s="15" t="s">
        <v>229</v>
      </c>
      <c r="D105" s="15"/>
      <c r="E105" s="15"/>
      <c r="F105" s="15"/>
      <c r="G105" s="15"/>
      <c r="H105" s="16">
        <v>11.33</v>
      </c>
      <c r="I105" s="16">
        <v>8.69</v>
      </c>
      <c r="J105" s="16">
        <v>2.64</v>
      </c>
      <c r="K105" s="17">
        <v>999103.5</v>
      </c>
      <c r="L105" s="28"/>
      <c r="M105" s="6"/>
    </row>
    <row r="106" spans="1:13" ht="24.95" customHeight="1" x14ac:dyDescent="0.3">
      <c r="A106" s="7">
        <v>100</v>
      </c>
      <c r="B106" s="14" t="s">
        <v>156</v>
      </c>
      <c r="C106" s="15" t="s">
        <v>230</v>
      </c>
      <c r="D106" s="15" t="s">
        <v>231</v>
      </c>
      <c r="E106" s="15"/>
      <c r="F106" s="15"/>
      <c r="G106" s="15"/>
      <c r="H106" s="16">
        <v>22.66</v>
      </c>
      <c r="I106" s="16">
        <v>17.38</v>
      </c>
      <c r="J106" s="16">
        <v>5.28</v>
      </c>
      <c r="K106" s="17">
        <v>1998207</v>
      </c>
      <c r="L106" s="28"/>
      <c r="M106" s="6"/>
    </row>
    <row r="107" spans="1:13" ht="24.95" customHeight="1" x14ac:dyDescent="0.3">
      <c r="A107" s="7">
        <v>101</v>
      </c>
      <c r="B107" s="14" t="s">
        <v>157</v>
      </c>
      <c r="C107" s="15" t="s">
        <v>232</v>
      </c>
      <c r="D107" s="15" t="s">
        <v>233</v>
      </c>
      <c r="E107" s="15"/>
      <c r="F107" s="15"/>
      <c r="G107" s="15"/>
      <c r="H107" s="16">
        <v>22.66</v>
      </c>
      <c r="I107" s="16">
        <v>17.38</v>
      </c>
      <c r="J107" s="16">
        <v>5.28</v>
      </c>
      <c r="K107" s="17">
        <v>1998207</v>
      </c>
      <c r="L107" s="28"/>
      <c r="M107" s="6"/>
    </row>
    <row r="108" spans="1:13" ht="24.95" customHeight="1" x14ac:dyDescent="0.3">
      <c r="A108" s="7">
        <v>102</v>
      </c>
      <c r="B108" s="14" t="s">
        <v>158</v>
      </c>
      <c r="C108" s="15" t="s">
        <v>234</v>
      </c>
      <c r="D108" s="15" t="s">
        <v>235</v>
      </c>
      <c r="E108" s="15"/>
      <c r="F108" s="15"/>
      <c r="G108" s="15"/>
      <c r="H108" s="16">
        <v>22.66</v>
      </c>
      <c r="I108" s="16">
        <v>17.38</v>
      </c>
      <c r="J108" s="16">
        <v>5.28</v>
      </c>
      <c r="K108" s="17">
        <v>1998207</v>
      </c>
      <c r="L108" s="28"/>
      <c r="M108" s="6"/>
    </row>
    <row r="109" spans="1:13" ht="24.95" customHeight="1" x14ac:dyDescent="0.3">
      <c r="A109" s="7">
        <v>103</v>
      </c>
      <c r="B109" s="14" t="s">
        <v>159</v>
      </c>
      <c r="C109" s="15" t="s">
        <v>236</v>
      </c>
      <c r="D109" s="15"/>
      <c r="E109" s="15"/>
      <c r="F109" s="15"/>
      <c r="G109" s="15"/>
      <c r="H109" s="16">
        <v>11.33</v>
      </c>
      <c r="I109" s="16">
        <v>8.69</v>
      </c>
      <c r="J109" s="16">
        <v>2.64</v>
      </c>
      <c r="K109" s="17">
        <v>999103.5</v>
      </c>
      <c r="L109" s="28"/>
      <c r="M109" s="6"/>
    </row>
    <row r="110" spans="1:13" ht="24.95" customHeight="1" x14ac:dyDescent="0.3">
      <c r="A110" s="7">
        <v>104</v>
      </c>
      <c r="B110" s="14" t="s">
        <v>160</v>
      </c>
      <c r="C110" s="15" t="s">
        <v>237</v>
      </c>
      <c r="D110" s="15"/>
      <c r="E110" s="15"/>
      <c r="F110" s="15"/>
      <c r="G110" s="15"/>
      <c r="H110" s="16">
        <v>11.33</v>
      </c>
      <c r="I110" s="16">
        <v>8.69</v>
      </c>
      <c r="J110" s="16">
        <v>2.64</v>
      </c>
      <c r="K110" s="17">
        <v>999103.5</v>
      </c>
      <c r="L110" s="28"/>
      <c r="M110" s="6"/>
    </row>
    <row r="111" spans="1:13" ht="24.95" customHeight="1" x14ac:dyDescent="0.3">
      <c r="A111" s="7">
        <v>105</v>
      </c>
      <c r="B111" s="14" t="s">
        <v>161</v>
      </c>
      <c r="C111" s="15" t="s">
        <v>238</v>
      </c>
      <c r="D111" s="15" t="s">
        <v>239</v>
      </c>
      <c r="E111" s="15"/>
      <c r="F111" s="15"/>
      <c r="G111" s="15"/>
      <c r="H111" s="16">
        <v>22.66</v>
      </c>
      <c r="I111" s="16">
        <v>17.38</v>
      </c>
      <c r="J111" s="16">
        <v>5.28</v>
      </c>
      <c r="K111" s="17">
        <v>1998207</v>
      </c>
      <c r="L111" s="28"/>
      <c r="M111" s="6"/>
    </row>
    <row r="112" spans="1:13" ht="24.95" customHeight="1" x14ac:dyDescent="0.3">
      <c r="A112" s="7">
        <v>106</v>
      </c>
      <c r="B112" s="14" t="s">
        <v>162</v>
      </c>
      <c r="C112" s="15" t="s">
        <v>240</v>
      </c>
      <c r="D112" s="15" t="s">
        <v>241</v>
      </c>
      <c r="E112" s="15"/>
      <c r="F112" s="15"/>
      <c r="G112" s="15"/>
      <c r="H112" s="16">
        <v>22.66</v>
      </c>
      <c r="I112" s="16">
        <v>17.38</v>
      </c>
      <c r="J112" s="16">
        <v>5.28</v>
      </c>
      <c r="K112" s="17">
        <v>1998207</v>
      </c>
      <c r="L112" s="28"/>
      <c r="M112" s="6"/>
    </row>
    <row r="113" spans="1:13" ht="24.95" customHeight="1" x14ac:dyDescent="0.3">
      <c r="A113" s="7">
        <v>107</v>
      </c>
      <c r="B113" s="14" t="s">
        <v>163</v>
      </c>
      <c r="C113" s="15" t="s">
        <v>242</v>
      </c>
      <c r="D113" s="15" t="s">
        <v>243</v>
      </c>
      <c r="E113" s="15"/>
      <c r="F113" s="15"/>
      <c r="G113" s="15"/>
      <c r="H113" s="16">
        <v>22.66</v>
      </c>
      <c r="I113" s="16">
        <v>17.38</v>
      </c>
      <c r="J113" s="16">
        <v>5.28</v>
      </c>
      <c r="K113" s="17">
        <v>2017849</v>
      </c>
      <c r="L113" s="28"/>
      <c r="M113" s="6"/>
    </row>
    <row r="114" spans="1:13" ht="24.95" customHeight="1" x14ac:dyDescent="0.3">
      <c r="A114" s="7">
        <v>108</v>
      </c>
      <c r="B114" s="14" t="s">
        <v>164</v>
      </c>
      <c r="C114" s="15" t="s">
        <v>244</v>
      </c>
      <c r="D114" s="15"/>
      <c r="E114" s="15"/>
      <c r="F114" s="15"/>
      <c r="G114" s="15"/>
      <c r="H114" s="16">
        <v>11.33</v>
      </c>
      <c r="I114" s="16">
        <v>8.69</v>
      </c>
      <c r="J114" s="16">
        <v>2.64</v>
      </c>
      <c r="K114" s="17">
        <v>1008924.25</v>
      </c>
      <c r="L114" s="28"/>
      <c r="M114" s="6"/>
    </row>
    <row r="115" spans="1:13" ht="24.95" customHeight="1" x14ac:dyDescent="0.3">
      <c r="A115" s="7">
        <v>109</v>
      </c>
      <c r="B115" s="14" t="s">
        <v>165</v>
      </c>
      <c r="C115" s="15" t="s">
        <v>245</v>
      </c>
      <c r="D115" s="15" t="s">
        <v>246</v>
      </c>
      <c r="E115" s="15"/>
      <c r="F115" s="15"/>
      <c r="G115" s="15"/>
      <c r="H115" s="16">
        <v>20.61</v>
      </c>
      <c r="I115" s="16">
        <v>15.81</v>
      </c>
      <c r="J115" s="16">
        <v>4.8</v>
      </c>
      <c r="K115" s="17">
        <v>1884184</v>
      </c>
      <c r="L115" s="28"/>
      <c r="M115" s="6"/>
    </row>
    <row r="116" spans="1:13" ht="24.95" customHeight="1" x14ac:dyDescent="0.3">
      <c r="A116" s="7">
        <v>110</v>
      </c>
      <c r="B116" s="14" t="s">
        <v>166</v>
      </c>
      <c r="C116" s="15" t="s">
        <v>247</v>
      </c>
      <c r="D116" s="15"/>
      <c r="E116" s="15"/>
      <c r="F116" s="15"/>
      <c r="G116" s="15"/>
      <c r="H116" s="16">
        <v>9.4</v>
      </c>
      <c r="I116" s="16">
        <v>7.21</v>
      </c>
      <c r="J116" s="16">
        <v>2.19</v>
      </c>
      <c r="K116" s="17">
        <v>885945.5</v>
      </c>
      <c r="L116" s="28"/>
      <c r="M116" s="6"/>
    </row>
    <row r="117" spans="1:13" ht="24.95" customHeight="1" x14ac:dyDescent="0.3">
      <c r="A117" s="7">
        <v>111</v>
      </c>
      <c r="B117" s="14" t="s">
        <v>167</v>
      </c>
      <c r="C117" s="15" t="s">
        <v>248</v>
      </c>
      <c r="D117" s="15"/>
      <c r="E117" s="15"/>
      <c r="F117" s="15"/>
      <c r="G117" s="15"/>
      <c r="H117" s="16">
        <v>9.4</v>
      </c>
      <c r="I117" s="16">
        <v>7.21</v>
      </c>
      <c r="J117" s="16">
        <v>2.19</v>
      </c>
      <c r="K117" s="17">
        <v>885945.5</v>
      </c>
      <c r="L117" s="28"/>
      <c r="M117" s="6"/>
    </row>
    <row r="118" spans="1:13" ht="24.95" customHeight="1" x14ac:dyDescent="0.3">
      <c r="A118" s="7">
        <v>112</v>
      </c>
      <c r="B118" s="14" t="s">
        <v>168</v>
      </c>
      <c r="C118" s="15" t="s">
        <v>249</v>
      </c>
      <c r="D118" s="15"/>
      <c r="E118" s="15"/>
      <c r="F118" s="15"/>
      <c r="G118" s="15"/>
      <c r="H118" s="16">
        <v>9.4</v>
      </c>
      <c r="I118" s="16">
        <v>7.21</v>
      </c>
      <c r="J118" s="16">
        <v>2.19</v>
      </c>
      <c r="K118" s="17">
        <v>885945.5</v>
      </c>
      <c r="L118" s="28"/>
      <c r="M118" s="6"/>
    </row>
    <row r="119" spans="1:13" ht="24.95" customHeight="1" x14ac:dyDescent="0.3">
      <c r="A119" s="7">
        <v>113</v>
      </c>
      <c r="B119" s="14" t="s">
        <v>169</v>
      </c>
      <c r="C119" s="15" t="s">
        <v>250</v>
      </c>
      <c r="D119" s="15" t="s">
        <v>251</v>
      </c>
      <c r="E119" s="15"/>
      <c r="F119" s="15"/>
      <c r="G119" s="15"/>
      <c r="H119" s="16">
        <v>20.350000000000001</v>
      </c>
      <c r="I119" s="16">
        <v>15.61</v>
      </c>
      <c r="J119" s="16">
        <v>4.74</v>
      </c>
      <c r="K119" s="17">
        <v>1993907</v>
      </c>
      <c r="L119" s="28"/>
      <c r="M119" s="6"/>
    </row>
    <row r="120" spans="1:13" ht="24.95" customHeight="1" x14ac:dyDescent="0.3">
      <c r="A120" s="7">
        <v>114</v>
      </c>
      <c r="B120" s="14" t="s">
        <v>170</v>
      </c>
      <c r="C120" s="15" t="s">
        <v>252</v>
      </c>
      <c r="D120" s="15" t="s">
        <v>253</v>
      </c>
      <c r="E120" s="15"/>
      <c r="F120" s="15"/>
      <c r="G120" s="15"/>
      <c r="H120" s="16">
        <v>32.21</v>
      </c>
      <c r="I120" s="16">
        <v>24.7</v>
      </c>
      <c r="J120" s="16">
        <v>7.51</v>
      </c>
      <c r="K120" s="17">
        <v>3269743</v>
      </c>
      <c r="L120" s="28"/>
      <c r="M120" s="6"/>
    </row>
    <row r="121" spans="1:13" ht="24.95" customHeight="1" x14ac:dyDescent="0.3">
      <c r="A121" s="7">
        <v>115</v>
      </c>
      <c r="B121" s="14" t="s">
        <v>171</v>
      </c>
      <c r="C121" s="15" t="s">
        <v>254</v>
      </c>
      <c r="D121" s="15" t="s">
        <v>255</v>
      </c>
      <c r="E121" s="15" t="s">
        <v>256</v>
      </c>
      <c r="F121" s="15"/>
      <c r="G121" s="15"/>
      <c r="H121" s="16">
        <v>44.64</v>
      </c>
      <c r="I121" s="16">
        <v>34.229999999999997</v>
      </c>
      <c r="J121" s="16">
        <v>10.41</v>
      </c>
      <c r="K121" s="17">
        <v>4323376</v>
      </c>
      <c r="L121" s="28"/>
      <c r="M121" s="6"/>
    </row>
    <row r="122" spans="1:13" ht="24.95" customHeight="1" x14ac:dyDescent="0.3">
      <c r="A122" s="7">
        <v>116</v>
      </c>
      <c r="B122" s="14" t="s">
        <v>172</v>
      </c>
      <c r="C122" s="15" t="s">
        <v>257</v>
      </c>
      <c r="D122" s="15"/>
      <c r="E122" s="15"/>
      <c r="F122" s="15"/>
      <c r="G122" s="15"/>
      <c r="H122" s="16">
        <v>17.329999999999998</v>
      </c>
      <c r="I122" s="16">
        <v>13.29</v>
      </c>
      <c r="J122" s="16">
        <v>4.04</v>
      </c>
      <c r="K122" s="17">
        <v>1828618</v>
      </c>
      <c r="L122" s="28"/>
      <c r="M122" s="6"/>
    </row>
  </sheetData>
  <mergeCells count="5">
    <mergeCell ref="A3:G3"/>
    <mergeCell ref="H3:J3"/>
    <mergeCell ref="C4:G4"/>
    <mergeCell ref="A1:M1"/>
    <mergeCell ref="L3:L4"/>
  </mergeCells>
  <phoneticPr fontId="2" type="noConversion"/>
  <conditionalFormatting sqref="A4:C4 I4:K4 A3:L3 A1 A5:L12 E13:L15 A13:C15 D14:D15 A16:L39 E40:L40 A40:C40 A41:L44 E57:L59 B57:C59 D58:D59 B67:L68 B66:I66 K66:L66 B60:L65 D69:L71 C70 B69:B71 B45:L56 Q71:XFD71 N71 A2:XFD2 A123:XFD1048576 N1:XFD1 N3:XFD70 N72:XFD122 A45:A122 M3:M71">
    <cfRule type="containsText" dxfId="16" priority="10" operator="containsText" text="FALSE">
      <formula>NOT(ISERROR(SEARCH("FALSE",A1)))</formula>
    </cfRule>
  </conditionalFormatting>
  <conditionalFormatting sqref="D13">
    <cfRule type="containsText" dxfId="15" priority="8" operator="containsText" text="FALSE">
      <formula>NOT(ISERROR(SEARCH("FALSE",D13)))</formula>
    </cfRule>
  </conditionalFormatting>
  <conditionalFormatting sqref="D40">
    <cfRule type="containsText" dxfId="14" priority="7" operator="containsText" text="FALSE">
      <formula>NOT(ISERROR(SEARCH("FALSE",D40)))</formula>
    </cfRule>
  </conditionalFormatting>
  <conditionalFormatting sqref="C69 C71">
    <cfRule type="containsText" dxfId="13" priority="6" operator="containsText" text="FALSE">
      <formula>NOT(ISERROR(SEARCH("FALSE",C69)))</formula>
    </cfRule>
  </conditionalFormatting>
  <conditionalFormatting sqref="D57">
    <cfRule type="containsText" dxfId="12" priority="5" operator="containsText" text="FALSE">
      <formula>NOT(ISERROR(SEARCH("FALSE",D57)))</formula>
    </cfRule>
  </conditionalFormatting>
  <conditionalFormatting sqref="B72:L122">
    <cfRule type="containsText" dxfId="11" priority="4" operator="containsText" text="FALSE">
      <formula>NOT(ISERROR(SEARCH("FALSE",B72)))</formula>
    </cfRule>
  </conditionalFormatting>
  <conditionalFormatting sqref="M72:M122">
    <cfRule type="containsText" dxfId="10" priority="3" operator="containsText" text="FALSE">
      <formula>NOT(ISERROR(SEARCH("FALSE",M72)))</formula>
    </cfRule>
  </conditionalFormatting>
  <conditionalFormatting sqref="H4">
    <cfRule type="containsText" dxfId="9" priority="2" operator="containsText" text="FALSE">
      <formula>NOT(ISERROR(SEARCH("FALSE",H4)))</formula>
    </cfRule>
  </conditionalFormatting>
  <conditionalFormatting sqref="C5:G122">
    <cfRule type="duplicateValues" dxfId="0" priority="1"/>
  </conditionalFormatting>
  <pageMargins left="0.25" right="0.25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가, 라열</vt:lpstr>
      <vt:lpstr>'가, 라열'!Print_Area</vt:lpstr>
      <vt:lpstr>'가, 라열'!Print_Titles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2024-12-17T08:05:37Z</cp:lastPrinted>
  <dcterms:created xsi:type="dcterms:W3CDTF">2024-05-09T05:53:56Z</dcterms:created>
  <dcterms:modified xsi:type="dcterms:W3CDTF">2025-01-09T02:35:46Z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UsICJub2RlMSIgOiB7ImRzZCI6IjAxMDAwMDAwMDAwMDMwMjIiLCJsb2dUaW1lIjoiMjAyNS0wMS0wOFQwMjoxODoxMloiLCJwSUQiOjEsInRyYWNlSWQiOiIzQzVDQ0QzRDFBQzk0MDAzOTU0Nzc4NDI1MjQwNUY1OSIsInVzZXJDb2RlIjoiMjAxNjAwMTMifSwibm9kZTIiIDogeyJkc2QiOiIwMTAwMDAwMDAwMDAzMDIyIiwibG9nVGltZSI6IjIwMjUtMDEtMDlUMDA6MDg6MTlaIiwicElEIjoxLCJ0cmFjZUlkIjoiQjhFNDhDRjE1REJDNEZFNDkyNDdGRDgxN0JDQzA1MTIiLCJ1c2VyQ29kZSI6IjIwMTYwMDEzIn0sIm5vZGUzIiA6IHsiZHNkIjoiMDAwMDAwMDAwMDAwMDAwMCIsImxvZ1RpbWUiOiIyMDI1LTAxLTA5VDA2OjQ1OjEyWiIsInBJRCI6MSwidHJhY2VJZCI6IjZDNDY2QjM2ODRCNUM2OEZCNDMzNzc2NzFEOTQwRkU4IiwidXNlckNvZGUiOiIyMDIxMDAxOCJ9LCJub2RlNCIgOiB7ImRzZCI6IjAxMDAwMDAwMDAwMDMwMjIiLCJsb2dUaW1lIjoiMjAyNS0wMS0yMFQwNjoyODo1OVoiLCJwSUQiOjEsInRyYWNlSWQiOiJFNkFENEIyNENDMjQ0NDhDODdGQzc4N0JBRjYwNzc5MSIsInVzZXJDb2RlIjoiMjAxNjAwNDcifSwibm9kZTUiIDogeyAidXNlckNvZGUiIDogIjIwMTYwMDQ3IiwgInRyYWNlSWQiIDogIkZBMDFFRjYzQkYxNTk4MkIyOUZBNzMyODU0NzhCMzNEIiwgImRzZCIgOiAiMDAwMDAwMDAwMDAwMDAwMCIsICJwSUQiIDogIjIwNDgiLCAibG9nVGltZSIgOiAiMjAyNS0wMS0yMFQwNjo0NDoyNloiIH19</vt:lpwstr>
  </property>
</Properties>
</file>