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지하상가인수단\사용허가\입찰\대신 입찰(250109)\"/>
    </mc:Choice>
  </mc:AlternateContent>
  <bookViews>
    <workbookView xWindow="0" yWindow="0" windowWidth="28800" windowHeight="12390"/>
  </bookViews>
  <sheets>
    <sheet name="나, 다열" sheetId="9" r:id="rId1"/>
  </sheets>
  <definedNames>
    <definedName name="_xlnm._FilterDatabase" localSheetId="0" hidden="1">'나, 다열'!$A$3:$P$30</definedName>
    <definedName name="_xlnm.Print_Area" localSheetId="0">'나, 다열'!$A$1:$P$83</definedName>
    <definedName name="_xlnm.Print_Titles" localSheetId="0">'나, 다열'!$3:$4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<sst xmlns="http://schemas.openxmlformats.org/spreadsheetml/2006/main" count="256" uniqueCount="247">
  <si>
    <t>연번</t>
    <phoneticPr fontId="2" type="noConversion"/>
  </si>
  <si>
    <t>전용</t>
    <phoneticPr fontId="2" type="noConversion"/>
  </si>
  <si>
    <t>공용</t>
    <phoneticPr fontId="2" type="noConversion"/>
  </si>
  <si>
    <t>(부가세 별도)</t>
    <phoneticPr fontId="2" type="noConversion"/>
  </si>
  <si>
    <t>점포 관리번호(기존 점포번호)</t>
    <phoneticPr fontId="2" type="noConversion"/>
  </si>
  <si>
    <t>점포내역</t>
    <phoneticPr fontId="2" type="noConversion"/>
  </si>
  <si>
    <t>면적(㎡)</t>
    <phoneticPr fontId="2" type="noConversion"/>
  </si>
  <si>
    <t>연간사용료(원)</t>
    <phoneticPr fontId="2" type="noConversion"/>
  </si>
  <si>
    <t>NT066</t>
    <phoneticPr fontId="2" type="noConversion"/>
  </si>
  <si>
    <t>NT067</t>
    <phoneticPr fontId="2" type="noConversion"/>
  </si>
  <si>
    <t>NT068</t>
    <phoneticPr fontId="2" type="noConversion"/>
  </si>
  <si>
    <t>NT069</t>
    <phoneticPr fontId="2" type="noConversion"/>
  </si>
  <si>
    <t>나열 02호</t>
    <phoneticPr fontId="2" type="noConversion"/>
  </si>
  <si>
    <t>나열 03호</t>
    <phoneticPr fontId="2" type="noConversion"/>
  </si>
  <si>
    <t>나열 04호</t>
    <phoneticPr fontId="2" type="noConversion"/>
  </si>
  <si>
    <t>나열 05호</t>
    <phoneticPr fontId="2" type="noConversion"/>
  </si>
  <si>
    <t>나열 07호</t>
    <phoneticPr fontId="2" type="noConversion"/>
  </si>
  <si>
    <t>나열 08호</t>
    <phoneticPr fontId="2" type="noConversion"/>
  </si>
  <si>
    <t>NT070</t>
    <phoneticPr fontId="2" type="noConversion"/>
  </si>
  <si>
    <t>나열 09호</t>
    <phoneticPr fontId="2" type="noConversion"/>
  </si>
  <si>
    <t>나열 10호</t>
    <phoneticPr fontId="2" type="noConversion"/>
  </si>
  <si>
    <t>NT071</t>
    <phoneticPr fontId="2" type="noConversion"/>
  </si>
  <si>
    <t>나열 11호</t>
    <phoneticPr fontId="2" type="noConversion"/>
  </si>
  <si>
    <t>NT072</t>
    <phoneticPr fontId="2" type="noConversion"/>
  </si>
  <si>
    <t>나열 13호</t>
    <phoneticPr fontId="2" type="noConversion"/>
  </si>
  <si>
    <t>NT073</t>
    <phoneticPr fontId="2" type="noConversion"/>
  </si>
  <si>
    <t>나열 18호</t>
    <phoneticPr fontId="2" type="noConversion"/>
  </si>
  <si>
    <t>NT074</t>
    <phoneticPr fontId="2" type="noConversion"/>
  </si>
  <si>
    <t>나열 19호</t>
    <phoneticPr fontId="2" type="noConversion"/>
  </si>
  <si>
    <t>NT075</t>
    <phoneticPr fontId="2" type="noConversion"/>
  </si>
  <si>
    <t>NT076</t>
    <phoneticPr fontId="2" type="noConversion"/>
  </si>
  <si>
    <t>나열 21호</t>
    <phoneticPr fontId="2" type="noConversion"/>
  </si>
  <si>
    <t>NT077</t>
  </si>
  <si>
    <t>NT078</t>
  </si>
  <si>
    <t>NT080</t>
  </si>
  <si>
    <t>NT081</t>
  </si>
  <si>
    <t>NT082</t>
  </si>
  <si>
    <t>NT083</t>
  </si>
  <si>
    <t>나열 22호</t>
    <phoneticPr fontId="2" type="noConversion"/>
  </si>
  <si>
    <t>나열 27호</t>
    <phoneticPr fontId="2" type="noConversion"/>
  </si>
  <si>
    <t>나열 28호</t>
    <phoneticPr fontId="2" type="noConversion"/>
  </si>
  <si>
    <t>나열 29호</t>
    <phoneticPr fontId="2" type="noConversion"/>
  </si>
  <si>
    <t>나열 30호</t>
    <phoneticPr fontId="2" type="noConversion"/>
  </si>
  <si>
    <t>NT079</t>
    <phoneticPr fontId="2" type="noConversion"/>
  </si>
  <si>
    <t>나열 31호</t>
    <phoneticPr fontId="2" type="noConversion"/>
  </si>
  <si>
    <t>나열 32호</t>
    <phoneticPr fontId="2" type="noConversion"/>
  </si>
  <si>
    <t xml:space="preserve">나열 33호 </t>
    <phoneticPr fontId="2" type="noConversion"/>
  </si>
  <si>
    <t>나열 34호</t>
    <phoneticPr fontId="2" type="noConversion"/>
  </si>
  <si>
    <t>나열 35호</t>
    <phoneticPr fontId="2" type="noConversion"/>
  </si>
  <si>
    <t>나열 37호</t>
    <phoneticPr fontId="2" type="noConversion"/>
  </si>
  <si>
    <t>NT084</t>
  </si>
  <si>
    <t>NT085</t>
  </si>
  <si>
    <t>NT086</t>
  </si>
  <si>
    <t>NT087</t>
  </si>
  <si>
    <t>NT088</t>
  </si>
  <si>
    <t>NT089</t>
  </si>
  <si>
    <t>NT090</t>
  </si>
  <si>
    <t>나열 41호</t>
    <phoneticPr fontId="2" type="noConversion"/>
  </si>
  <si>
    <t>나열 42호</t>
    <phoneticPr fontId="2" type="noConversion"/>
  </si>
  <si>
    <t>나열 43호</t>
    <phoneticPr fontId="2" type="noConversion"/>
  </si>
  <si>
    <t>나열 44호</t>
    <phoneticPr fontId="2" type="noConversion"/>
  </si>
  <si>
    <t>나열 47호</t>
    <phoneticPr fontId="2" type="noConversion"/>
  </si>
  <si>
    <t>나열 48호</t>
    <phoneticPr fontId="2" type="noConversion"/>
  </si>
  <si>
    <t>나열 49호</t>
    <phoneticPr fontId="2" type="noConversion"/>
  </si>
  <si>
    <t>나열 50호</t>
    <phoneticPr fontId="2" type="noConversion"/>
  </si>
  <si>
    <t>나열 51호</t>
    <phoneticPr fontId="2" type="noConversion"/>
  </si>
  <si>
    <t>나열 67호</t>
    <phoneticPr fontId="2" type="noConversion"/>
  </si>
  <si>
    <t>나열 68호</t>
    <phoneticPr fontId="2" type="noConversion"/>
  </si>
  <si>
    <t>나열 52호</t>
    <phoneticPr fontId="2" type="noConversion"/>
  </si>
  <si>
    <t>ND091</t>
    <phoneticPr fontId="2" type="noConversion"/>
  </si>
  <si>
    <t>ND092</t>
    <phoneticPr fontId="2" type="noConversion"/>
  </si>
  <si>
    <t>ND093</t>
  </si>
  <si>
    <t>ND094</t>
  </si>
  <si>
    <t>ND095</t>
  </si>
  <si>
    <t>ND096</t>
  </si>
  <si>
    <t>ND097</t>
  </si>
  <si>
    <t>ND098</t>
  </si>
  <si>
    <t>ND099</t>
  </si>
  <si>
    <t>ND100</t>
  </si>
  <si>
    <t>ND101</t>
  </si>
  <si>
    <t>ND102</t>
  </si>
  <si>
    <t>ND103</t>
  </si>
  <si>
    <t>ND104</t>
  </si>
  <si>
    <t>ND105</t>
  </si>
  <si>
    <t>ND106</t>
  </si>
  <si>
    <t>ND107</t>
  </si>
  <si>
    <t>ND108</t>
  </si>
  <si>
    <t>ND109</t>
  </si>
  <si>
    <t>ND110</t>
  </si>
  <si>
    <t>ND111</t>
  </si>
  <si>
    <t>ND112</t>
  </si>
  <si>
    <t>ND113</t>
  </si>
  <si>
    <t>ND114</t>
  </si>
  <si>
    <t>ND115</t>
  </si>
  <si>
    <t>ND116</t>
  </si>
  <si>
    <t>ND117</t>
  </si>
  <si>
    <t>다열 04호</t>
    <phoneticPr fontId="2" type="noConversion"/>
  </si>
  <si>
    <t>나열 01호</t>
    <phoneticPr fontId="2" type="noConversion"/>
  </si>
  <si>
    <t>다열 01호</t>
    <phoneticPr fontId="2" type="noConversion"/>
  </si>
  <si>
    <t>나열 06호</t>
    <phoneticPr fontId="2" type="noConversion"/>
  </si>
  <si>
    <t>다열 06호</t>
    <phoneticPr fontId="2" type="noConversion"/>
  </si>
  <si>
    <t>나열 12호</t>
    <phoneticPr fontId="2" type="noConversion"/>
  </si>
  <si>
    <t>다열11호</t>
    <phoneticPr fontId="2" type="noConversion"/>
  </si>
  <si>
    <t>다열12호</t>
    <phoneticPr fontId="2" type="noConversion"/>
  </si>
  <si>
    <t>나열 14호</t>
    <phoneticPr fontId="2" type="noConversion"/>
  </si>
  <si>
    <t>다열14호</t>
    <phoneticPr fontId="2" type="noConversion"/>
  </si>
  <si>
    <t>나열 15호</t>
    <phoneticPr fontId="2" type="noConversion"/>
  </si>
  <si>
    <t>나열 16호</t>
    <phoneticPr fontId="2" type="noConversion"/>
  </si>
  <si>
    <t>나열 17호</t>
    <phoneticPr fontId="2" type="noConversion"/>
  </si>
  <si>
    <t>다열 15호</t>
    <phoneticPr fontId="2" type="noConversion"/>
  </si>
  <si>
    <t>다열 16호</t>
    <phoneticPr fontId="2" type="noConversion"/>
  </si>
  <si>
    <t>다열 17호</t>
    <phoneticPr fontId="2" type="noConversion"/>
  </si>
  <si>
    <t>나열 20호</t>
    <phoneticPr fontId="2" type="noConversion"/>
  </si>
  <si>
    <t>다열 20호</t>
    <phoneticPr fontId="2" type="noConversion"/>
  </si>
  <si>
    <t>다열 19호</t>
    <phoneticPr fontId="2" type="noConversion"/>
  </si>
  <si>
    <t>나열 23호</t>
    <phoneticPr fontId="2" type="noConversion"/>
  </si>
  <si>
    <t>나열 24호</t>
    <phoneticPr fontId="2" type="noConversion"/>
  </si>
  <si>
    <t>다열 23호</t>
    <phoneticPr fontId="2" type="noConversion"/>
  </si>
  <si>
    <t>다열 24호</t>
    <phoneticPr fontId="2" type="noConversion"/>
  </si>
  <si>
    <t>나열 25호</t>
    <phoneticPr fontId="2" type="noConversion"/>
  </si>
  <si>
    <t>나열 26호</t>
    <phoneticPr fontId="2" type="noConversion"/>
  </si>
  <si>
    <t>다열 25호</t>
    <phoneticPr fontId="2" type="noConversion"/>
  </si>
  <si>
    <t>다열 26호</t>
    <phoneticPr fontId="2" type="noConversion"/>
  </si>
  <si>
    <t>나열 36호</t>
    <phoneticPr fontId="2" type="noConversion"/>
  </si>
  <si>
    <t>다열 36호</t>
    <phoneticPr fontId="2" type="noConversion"/>
  </si>
  <si>
    <t>나열 38호</t>
    <phoneticPr fontId="2" type="noConversion"/>
  </si>
  <si>
    <t>나열 39호</t>
    <phoneticPr fontId="2" type="noConversion"/>
  </si>
  <si>
    <t>다열 39호</t>
    <phoneticPr fontId="2" type="noConversion"/>
  </si>
  <si>
    <t>나열 40호</t>
    <phoneticPr fontId="2" type="noConversion"/>
  </si>
  <si>
    <t>다열 40호</t>
    <phoneticPr fontId="2" type="noConversion"/>
  </si>
  <si>
    <t>나열 45호</t>
    <phoneticPr fontId="2" type="noConversion"/>
  </si>
  <si>
    <t>다열 46호</t>
    <phoneticPr fontId="2" type="noConversion"/>
  </si>
  <si>
    <t>나열 53호</t>
    <phoneticPr fontId="2" type="noConversion"/>
  </si>
  <si>
    <t>다열 53호</t>
    <phoneticPr fontId="2" type="noConversion"/>
  </si>
  <si>
    <t>나열 54호</t>
    <phoneticPr fontId="2" type="noConversion"/>
  </si>
  <si>
    <t>다열 54호</t>
    <phoneticPr fontId="2" type="noConversion"/>
  </si>
  <si>
    <t>나열 55호</t>
    <phoneticPr fontId="2" type="noConversion"/>
  </si>
  <si>
    <t>다열 55호</t>
    <phoneticPr fontId="2" type="noConversion"/>
  </si>
  <si>
    <t>나열 56호</t>
    <phoneticPr fontId="2" type="noConversion"/>
  </si>
  <si>
    <t>다열 56호</t>
    <phoneticPr fontId="2" type="noConversion"/>
  </si>
  <si>
    <t>나열 58호</t>
    <phoneticPr fontId="2" type="noConversion"/>
  </si>
  <si>
    <t>나열 59호</t>
    <phoneticPr fontId="2" type="noConversion"/>
  </si>
  <si>
    <t>나열 60호</t>
    <phoneticPr fontId="2" type="noConversion"/>
  </si>
  <si>
    <t>나열 61호</t>
    <phoneticPr fontId="2" type="noConversion"/>
  </si>
  <si>
    <t>나열 62호</t>
    <phoneticPr fontId="2" type="noConversion"/>
  </si>
  <si>
    <t>다열 60호</t>
    <phoneticPr fontId="2" type="noConversion"/>
  </si>
  <si>
    <t>다열 61호</t>
    <phoneticPr fontId="2" type="noConversion"/>
  </si>
  <si>
    <t>다열 62호</t>
    <phoneticPr fontId="2" type="noConversion"/>
  </si>
  <si>
    <t>나열 63호</t>
    <phoneticPr fontId="2" type="noConversion"/>
  </si>
  <si>
    <t>나열 64호</t>
    <phoneticPr fontId="2" type="noConversion"/>
  </si>
  <si>
    <t>나열 65호</t>
    <phoneticPr fontId="2" type="noConversion"/>
  </si>
  <si>
    <t>나열 66호</t>
    <phoneticPr fontId="2" type="noConversion"/>
  </si>
  <si>
    <t>다열 63호</t>
    <phoneticPr fontId="2" type="noConversion"/>
  </si>
  <si>
    <t>다열 64호</t>
    <phoneticPr fontId="2" type="noConversion"/>
  </si>
  <si>
    <t>다열 65호</t>
    <phoneticPr fontId="2" type="noConversion"/>
  </si>
  <si>
    <t>다열 66호</t>
    <phoneticPr fontId="2" type="noConversion"/>
  </si>
  <si>
    <t>나열 69호</t>
    <phoneticPr fontId="2" type="noConversion"/>
  </si>
  <si>
    <t>나열 70호</t>
    <phoneticPr fontId="2" type="noConversion"/>
  </si>
  <si>
    <t>다열70호</t>
    <phoneticPr fontId="2" type="noConversion"/>
  </si>
  <si>
    <t>나열 71호</t>
    <phoneticPr fontId="2" type="noConversion"/>
  </si>
  <si>
    <t>나열 72호</t>
    <phoneticPr fontId="2" type="noConversion"/>
  </si>
  <si>
    <t>다열71호</t>
    <phoneticPr fontId="2" type="noConversion"/>
  </si>
  <si>
    <t>다열72호</t>
    <phoneticPr fontId="2" type="noConversion"/>
  </si>
  <si>
    <t>나열 73호</t>
    <phoneticPr fontId="2" type="noConversion"/>
  </si>
  <si>
    <t>다열 73호</t>
    <phoneticPr fontId="2" type="noConversion"/>
  </si>
  <si>
    <t>나열 74호</t>
    <phoneticPr fontId="2" type="noConversion"/>
  </si>
  <si>
    <t>다열 74호</t>
    <phoneticPr fontId="2" type="noConversion"/>
  </si>
  <si>
    <t>나열75호</t>
    <phoneticPr fontId="2" type="noConversion"/>
  </si>
  <si>
    <t>다열 75호</t>
    <phoneticPr fontId="2" type="noConversion"/>
  </si>
  <si>
    <t>나열 76호</t>
    <phoneticPr fontId="2" type="noConversion"/>
  </si>
  <si>
    <t>다열 76호</t>
    <phoneticPr fontId="2" type="noConversion"/>
  </si>
  <si>
    <t>DT118</t>
    <phoneticPr fontId="2" type="noConversion"/>
  </si>
  <si>
    <t>DT119</t>
    <phoneticPr fontId="2" type="noConversion"/>
  </si>
  <si>
    <t>DT120</t>
    <phoneticPr fontId="2" type="noConversion"/>
  </si>
  <si>
    <t>DT121</t>
  </si>
  <si>
    <t>DT122</t>
  </si>
  <si>
    <t>DT123</t>
  </si>
  <si>
    <t>DT124</t>
  </si>
  <si>
    <t>DT125</t>
  </si>
  <si>
    <t>DT126</t>
  </si>
  <si>
    <t>DT127</t>
  </si>
  <si>
    <t>DT128</t>
  </si>
  <si>
    <t>DT129</t>
  </si>
  <si>
    <t>DT130</t>
  </si>
  <si>
    <t>DT131</t>
  </si>
  <si>
    <t>DT132</t>
  </si>
  <si>
    <t>DT133</t>
  </si>
  <si>
    <t>DT134</t>
  </si>
  <si>
    <t>DT135</t>
  </si>
  <si>
    <t>DT136</t>
  </si>
  <si>
    <t>DT137</t>
  </si>
  <si>
    <t>DT138</t>
  </si>
  <si>
    <t>DT139</t>
  </si>
  <si>
    <t>DT140</t>
  </si>
  <si>
    <t>DT141</t>
  </si>
  <si>
    <t>DT142</t>
  </si>
  <si>
    <t>DT143</t>
  </si>
  <si>
    <t>DT144</t>
  </si>
  <si>
    <t>다열 02호</t>
    <phoneticPr fontId="2" type="noConversion"/>
  </si>
  <si>
    <t>다열 03호</t>
    <phoneticPr fontId="2" type="noConversion"/>
  </si>
  <si>
    <t>다열 05호</t>
    <phoneticPr fontId="2" type="noConversion"/>
  </si>
  <si>
    <t>다열 07호</t>
    <phoneticPr fontId="2" type="noConversion"/>
  </si>
  <si>
    <t>다열 08호</t>
    <phoneticPr fontId="2" type="noConversion"/>
  </si>
  <si>
    <t>다열 09호</t>
    <phoneticPr fontId="2" type="noConversion"/>
  </si>
  <si>
    <t>다열 10호</t>
    <phoneticPr fontId="2" type="noConversion"/>
  </si>
  <si>
    <t>다열 13호</t>
    <phoneticPr fontId="2" type="noConversion"/>
  </si>
  <si>
    <t>다열 18호</t>
    <phoneticPr fontId="2" type="noConversion"/>
  </si>
  <si>
    <t>다열 21호</t>
    <phoneticPr fontId="2" type="noConversion"/>
  </si>
  <si>
    <t>다열 22호</t>
    <phoneticPr fontId="2" type="noConversion"/>
  </si>
  <si>
    <t>다열 27호</t>
    <phoneticPr fontId="2" type="noConversion"/>
  </si>
  <si>
    <t>다열 28호</t>
    <phoneticPr fontId="2" type="noConversion"/>
  </si>
  <si>
    <t>다열 29호</t>
    <phoneticPr fontId="2" type="noConversion"/>
  </si>
  <si>
    <t>다열 30호</t>
    <phoneticPr fontId="2" type="noConversion"/>
  </si>
  <si>
    <t>다열 31호</t>
    <phoneticPr fontId="2" type="noConversion"/>
  </si>
  <si>
    <t xml:space="preserve">다열 32호 </t>
    <phoneticPr fontId="2" type="noConversion"/>
  </si>
  <si>
    <t>다열 33호</t>
    <phoneticPr fontId="2" type="noConversion"/>
  </si>
  <si>
    <t>다열 34호</t>
    <phoneticPr fontId="2" type="noConversion"/>
  </si>
  <si>
    <t>다열 35호</t>
    <phoneticPr fontId="2" type="noConversion"/>
  </si>
  <si>
    <t>다열 37호</t>
    <phoneticPr fontId="2" type="noConversion"/>
  </si>
  <si>
    <t>다열 41호</t>
    <phoneticPr fontId="2" type="noConversion"/>
  </si>
  <si>
    <t>다열 42호</t>
    <phoneticPr fontId="2" type="noConversion"/>
  </si>
  <si>
    <t>다열 43호</t>
    <phoneticPr fontId="2" type="noConversion"/>
  </si>
  <si>
    <t>다열 44호</t>
    <phoneticPr fontId="2" type="noConversion"/>
  </si>
  <si>
    <t>다열 47호</t>
    <phoneticPr fontId="2" type="noConversion"/>
  </si>
  <si>
    <t>다열 48호</t>
    <phoneticPr fontId="2" type="noConversion"/>
  </si>
  <si>
    <t>다열 49호</t>
    <phoneticPr fontId="2" type="noConversion"/>
  </si>
  <si>
    <t>다열 50호</t>
    <phoneticPr fontId="2" type="noConversion"/>
  </si>
  <si>
    <t>다열 57호</t>
    <phoneticPr fontId="2" type="noConversion"/>
  </si>
  <si>
    <t>다열 58호</t>
    <phoneticPr fontId="2" type="noConversion"/>
  </si>
  <si>
    <t>다열 59호</t>
    <phoneticPr fontId="2" type="noConversion"/>
  </si>
  <si>
    <t>다열 67호</t>
    <phoneticPr fontId="2" type="noConversion"/>
  </si>
  <si>
    <t>다열 68호</t>
    <phoneticPr fontId="2" type="noConversion"/>
  </si>
  <si>
    <t>다열 69호</t>
    <phoneticPr fontId="2" type="noConversion"/>
  </si>
  <si>
    <t>(공실 등)</t>
    <phoneticPr fontId="2" type="noConversion"/>
  </si>
  <si>
    <t>비 고</t>
    <phoneticPr fontId="2" type="noConversion"/>
  </si>
  <si>
    <t>공 실</t>
    <phoneticPr fontId="2" type="noConversion"/>
  </si>
  <si>
    <t>공 실</t>
    <phoneticPr fontId="2" type="noConversion"/>
  </si>
  <si>
    <t>다열 45호</t>
    <phoneticPr fontId="2" type="noConversion"/>
  </si>
  <si>
    <t>나열 46호</t>
    <phoneticPr fontId="2" type="noConversion"/>
  </si>
  <si>
    <t>다열 38호</t>
    <phoneticPr fontId="2" type="noConversion"/>
  </si>
  <si>
    <t>나열 57호</t>
    <phoneticPr fontId="2" type="noConversion"/>
  </si>
  <si>
    <t>다열 51호</t>
    <phoneticPr fontId="2" type="noConversion"/>
  </si>
  <si>
    <t>다열 52호</t>
    <phoneticPr fontId="2" type="noConversion"/>
  </si>
  <si>
    <r>
      <rPr>
        <b/>
        <u/>
        <sz val="24"/>
        <color theme="1"/>
        <rFont val="맑은 고딕"/>
        <family val="3"/>
        <charset val="129"/>
        <scheme val="minor"/>
      </rPr>
      <t>대신지하도상가 점포 사용허가</t>
    </r>
    <r>
      <rPr>
        <b/>
        <u/>
        <sz val="24"/>
        <color rgb="FFFF0000"/>
        <rFont val="맑은 고딕"/>
        <family val="3"/>
        <charset val="129"/>
        <scheme val="minor"/>
      </rPr>
      <t xml:space="preserve"> 나, 다열 </t>
    </r>
    <r>
      <rPr>
        <b/>
        <u/>
        <sz val="24"/>
        <color theme="1"/>
        <rFont val="맑은 고딕"/>
        <family val="3"/>
        <charset val="129"/>
        <scheme val="minor"/>
      </rPr>
      <t>목록</t>
    </r>
    <phoneticPr fontId="2" type="noConversion"/>
  </si>
  <si>
    <t>입찰물건번호</t>
    <phoneticPr fontId="2" type="noConversion"/>
  </si>
  <si>
    <t>사용허가면적</t>
    <phoneticPr fontId="2" type="noConversion"/>
  </si>
  <si>
    <t>가스, 수도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</si>
</sst>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.00_-;\-* #,##0.0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inor"/>
    </font>
    <font>
      <b/>
      <u/>
      <sz val="24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3" fillId="0" borderId="0" xfId="1" applyFont="1">
      <alignment vertical="center"/>
    </xf>
    <xf numFmtId="41" fontId="0" fillId="0" borderId="0" xfId="1" applyFont="1" applyFill="1">
      <alignment vertical="center"/>
    </xf>
    <xf numFmtId="41" fontId="0" fillId="0" borderId="0" xfId="1" applyFont="1" applyFill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41" fontId="3" fillId="3" borderId="5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1" fontId="3" fillId="3" borderId="6" xfId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9" fillId="2" borderId="1" xfId="1" applyNumberFormat="1" applyFont="1" applyFill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41" fontId="8" fillId="0" borderId="1" xfId="1" applyFont="1" applyFill="1" applyBorder="1">
      <alignment vertical="center"/>
    </xf>
    <xf numFmtId="0" fontId="10" fillId="2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41" fontId="3" fillId="3" borderId="2" xfId="1" applyFont="1" applyFill="1" applyBorder="1" applyAlignment="1">
      <alignment horizontal="center" vertical="center"/>
    </xf>
    <xf numFmtId="41" fontId="3" fillId="3" borderId="3" xfId="1" applyFont="1" applyFill="1" applyBorder="1" applyAlignment="1">
      <alignment horizontal="center" vertical="center"/>
    </xf>
    <xf numFmtId="41" fontId="3" fillId="3" borderId="4" xfId="1" applyFont="1" applyFill="1" applyBorder="1" applyAlignment="1">
      <alignment horizontal="center" vertical="center"/>
    </xf>
    <xf numFmtId="41" fontId="3" fillId="3" borderId="5" xfId="1" applyFont="1" applyFill="1" applyBorder="1" applyAlignment="1">
      <alignment horizontal="center" vertical="center"/>
    </xf>
    <xf numFmtId="41" fontId="3" fillId="3" borderId="6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4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9900"/>
      <color rgb="FF00CC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83"/>
  <sheetViews>
    <sheetView tabSelected="1" view="pageBreakPreview" zoomScale="60" zoomScaleNormal="70" workbookViewId="0">
      <selection activeCell="B5" sqref="B5"/>
    </sheetView>
  </sheetViews>
  <sheetFormatPr defaultRowHeight="24.95" customHeight="1" x14ac:dyDescent="0.3"/>
  <cols>
    <col min="1" max="1" width="6.125" customWidth="1"/>
    <col min="2" max="2" width="13.5" customWidth="1"/>
    <col min="3" max="10" width="10.75" customWidth="1"/>
    <col min="11" max="13" width="12.125" style="5" customWidth="1"/>
    <col min="14" max="14" width="20.75" style="4" customWidth="1"/>
    <col min="15" max="15" width="9.625" style="4" customWidth="1"/>
    <col min="16" max="16" width="15.5" bestFit="1" customWidth="1"/>
  </cols>
  <sheetData>
    <row r="1" spans="1:16" ht="38.25" x14ac:dyDescent="0.3">
      <c r="A1" s="18" t="s">
        <v>243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s="1" customFormat="1" ht="6.75" customHeight="1" x14ac:dyDescent="0.3">
      <c r="K2" s="2"/>
      <c r="L2" s="2"/>
      <c r="M2" s="2"/>
    </row>
    <row r="3" spans="1:16" s="3" customFormat="1" ht="26.25" customHeight="1" x14ac:dyDescent="0.3">
      <c r="A3" s="20" t="s">
        <v>5</v>
      </c>
      <c r="B3" s="21"/>
      <c r="C3" s="21"/>
      <c r="D3" s="21"/>
      <c r="E3" s="21"/>
      <c r="F3" s="21"/>
      <c r="G3" s="21"/>
      <c r="H3" s="21"/>
      <c r="I3" s="21"/>
      <c r="J3" s="22"/>
      <c r="K3" s="19" t="s">
        <v>6</v>
      </c>
      <c r="L3" s="19"/>
      <c r="M3" s="19"/>
      <c r="N3" s="9" t="s">
        <v>7</v>
      </c>
      <c r="O3" s="23" t="s">
        <v>246</v>
      </c>
      <c r="P3" s="10" t="s">
        <v>234</v>
      </c>
    </row>
    <row r="4" spans="1:16" s="3" customFormat="1" ht="26.25" customHeight="1" x14ac:dyDescent="0.3">
      <c r="A4" s="9" t="s">
        <v>0</v>
      </c>
      <c r="B4" s="9" t="s">
        <v>244</v>
      </c>
      <c r="C4" s="20" t="s">
        <v>4</v>
      </c>
      <c r="D4" s="21"/>
      <c r="E4" s="21"/>
      <c r="F4" s="21"/>
      <c r="G4" s="21"/>
      <c r="H4" s="21"/>
      <c r="I4" s="21"/>
      <c r="J4" s="22"/>
      <c r="K4" s="11" t="s">
        <v>245</v>
      </c>
      <c r="L4" s="11" t="s">
        <v>1</v>
      </c>
      <c r="M4" s="11" t="s">
        <v>2</v>
      </c>
      <c r="N4" s="9" t="s">
        <v>3</v>
      </c>
      <c r="O4" s="24"/>
      <c r="P4" s="12" t="s">
        <v>233</v>
      </c>
    </row>
    <row r="5" spans="1:16" s="4" customFormat="1" ht="25.5" customHeight="1" x14ac:dyDescent="0.3">
      <c r="A5" s="7">
        <v>1</v>
      </c>
      <c r="B5" s="13" t="s">
        <v>8</v>
      </c>
      <c r="C5" s="14" t="s">
        <v>12</v>
      </c>
      <c r="D5" s="14"/>
      <c r="E5" s="14"/>
      <c r="F5" s="14"/>
      <c r="G5" s="14"/>
      <c r="H5" s="14"/>
      <c r="I5" s="14"/>
      <c r="J5" s="14"/>
      <c r="K5" s="15">
        <v>13.31</v>
      </c>
      <c r="L5" s="15">
        <v>10.210000000000001</v>
      </c>
      <c r="M5" s="15">
        <v>3.1</v>
      </c>
      <c r="N5" s="16">
        <v>1012191.25</v>
      </c>
      <c r="O5" s="16"/>
      <c r="P5" s="6"/>
    </row>
    <row r="6" spans="1:16" s="4" customFormat="1" ht="25.5" customHeight="1" x14ac:dyDescent="0.3">
      <c r="A6" s="7">
        <v>2</v>
      </c>
      <c r="B6" s="13" t="s">
        <v>9</v>
      </c>
      <c r="C6" s="14" t="s">
        <v>13</v>
      </c>
      <c r="D6" s="14" t="s">
        <v>14</v>
      </c>
      <c r="E6" s="14"/>
      <c r="F6" s="14"/>
      <c r="G6" s="14"/>
      <c r="H6" s="14"/>
      <c r="I6" s="14"/>
      <c r="J6" s="14"/>
      <c r="K6" s="15">
        <v>29.86</v>
      </c>
      <c r="L6" s="15">
        <v>22.9</v>
      </c>
      <c r="M6" s="15">
        <v>6.96</v>
      </c>
      <c r="N6" s="16">
        <v>2316619</v>
      </c>
      <c r="O6" s="16"/>
      <c r="P6" s="6"/>
    </row>
    <row r="7" spans="1:16" s="4" customFormat="1" ht="25.5" customHeight="1" x14ac:dyDescent="0.3">
      <c r="A7" s="7">
        <v>3</v>
      </c>
      <c r="B7" s="13" t="s">
        <v>10</v>
      </c>
      <c r="C7" s="14" t="s">
        <v>15</v>
      </c>
      <c r="D7" s="14"/>
      <c r="E7" s="14"/>
      <c r="F7" s="14"/>
      <c r="G7" s="14"/>
      <c r="H7" s="14"/>
      <c r="I7" s="14"/>
      <c r="J7" s="14"/>
      <c r="K7" s="15">
        <v>17.72</v>
      </c>
      <c r="L7" s="15">
        <v>13.59</v>
      </c>
      <c r="M7" s="15">
        <v>4.13</v>
      </c>
      <c r="N7" s="16">
        <v>1455074</v>
      </c>
      <c r="O7" s="16"/>
      <c r="P7" s="8" t="s">
        <v>235</v>
      </c>
    </row>
    <row r="8" spans="1:16" s="4" customFormat="1" ht="25.5" customHeight="1" x14ac:dyDescent="0.3">
      <c r="A8" s="7">
        <v>4</v>
      </c>
      <c r="B8" s="13" t="s">
        <v>11</v>
      </c>
      <c r="C8" s="14" t="s">
        <v>16</v>
      </c>
      <c r="D8" s="14" t="s">
        <v>17</v>
      </c>
      <c r="E8" s="14"/>
      <c r="F8" s="14"/>
      <c r="G8" s="14"/>
      <c r="H8" s="14"/>
      <c r="I8" s="14"/>
      <c r="J8" s="14"/>
      <c r="K8" s="15">
        <v>26.62</v>
      </c>
      <c r="L8" s="15">
        <v>20.420000000000002</v>
      </c>
      <c r="M8" s="15">
        <v>6.2</v>
      </c>
      <c r="N8" s="16">
        <v>2001309</v>
      </c>
      <c r="O8" s="16"/>
      <c r="P8" s="6"/>
    </row>
    <row r="9" spans="1:16" s="4" customFormat="1" ht="25.5" customHeight="1" x14ac:dyDescent="0.3">
      <c r="A9" s="7">
        <v>5</v>
      </c>
      <c r="B9" s="13" t="s">
        <v>18</v>
      </c>
      <c r="C9" s="14" t="s">
        <v>19</v>
      </c>
      <c r="D9" s="14" t="s">
        <v>20</v>
      </c>
      <c r="E9" s="14"/>
      <c r="F9" s="14"/>
      <c r="G9" s="14"/>
      <c r="H9" s="14"/>
      <c r="I9" s="14"/>
      <c r="J9" s="14"/>
      <c r="K9" s="15">
        <v>26.62</v>
      </c>
      <c r="L9" s="15">
        <v>20.420000000000002</v>
      </c>
      <c r="M9" s="15">
        <v>6.2</v>
      </c>
      <c r="N9" s="16">
        <v>2001309</v>
      </c>
      <c r="O9" s="16"/>
      <c r="P9" s="6"/>
    </row>
    <row r="10" spans="1:16" s="4" customFormat="1" ht="25.5" customHeight="1" x14ac:dyDescent="0.3">
      <c r="A10" s="7">
        <v>6</v>
      </c>
      <c r="B10" s="13" t="s">
        <v>21</v>
      </c>
      <c r="C10" s="14" t="s">
        <v>22</v>
      </c>
      <c r="D10" s="14"/>
      <c r="E10" s="14"/>
      <c r="F10" s="14"/>
      <c r="G10" s="14"/>
      <c r="H10" s="14"/>
      <c r="I10" s="14"/>
      <c r="J10" s="14"/>
      <c r="K10" s="15">
        <v>13.31</v>
      </c>
      <c r="L10" s="15">
        <v>10.210000000000001</v>
      </c>
      <c r="M10" s="15">
        <v>3.1</v>
      </c>
      <c r="N10" s="16">
        <v>1000654.5</v>
      </c>
      <c r="O10" s="16"/>
      <c r="P10" s="6"/>
    </row>
    <row r="11" spans="1:16" s="4" customFormat="1" ht="25.5" customHeight="1" x14ac:dyDescent="0.3">
      <c r="A11" s="7">
        <v>7</v>
      </c>
      <c r="B11" s="13" t="s">
        <v>23</v>
      </c>
      <c r="C11" s="14" t="s">
        <v>24</v>
      </c>
      <c r="D11" s="14"/>
      <c r="E11" s="14"/>
      <c r="F11" s="14"/>
      <c r="G11" s="14"/>
      <c r="H11" s="14"/>
      <c r="I11" s="14"/>
      <c r="J11" s="14"/>
      <c r="K11" s="15">
        <v>15.52</v>
      </c>
      <c r="L11" s="15">
        <v>11.9</v>
      </c>
      <c r="M11" s="15">
        <v>3.62</v>
      </c>
      <c r="N11" s="16">
        <v>1301326</v>
      </c>
      <c r="O11" s="16"/>
      <c r="P11" s="6"/>
    </row>
    <row r="12" spans="1:16" s="4" customFormat="1" ht="25.5" customHeight="1" x14ac:dyDescent="0.3">
      <c r="A12" s="7">
        <v>8</v>
      </c>
      <c r="B12" s="13" t="s">
        <v>25</v>
      </c>
      <c r="C12" s="14" t="s">
        <v>26</v>
      </c>
      <c r="D12" s="14"/>
      <c r="E12" s="14"/>
      <c r="F12" s="14"/>
      <c r="G12" s="14"/>
      <c r="H12" s="14"/>
      <c r="I12" s="14"/>
      <c r="J12" s="14"/>
      <c r="K12" s="15">
        <v>13.31</v>
      </c>
      <c r="L12" s="15">
        <v>10.210000000000001</v>
      </c>
      <c r="M12" s="15">
        <v>3.1</v>
      </c>
      <c r="N12" s="16">
        <v>1000654.5</v>
      </c>
      <c r="O12" s="16"/>
      <c r="P12" s="6"/>
    </row>
    <row r="13" spans="1:16" s="4" customFormat="1" ht="25.5" customHeight="1" x14ac:dyDescent="0.3">
      <c r="A13" s="7">
        <v>9</v>
      </c>
      <c r="B13" s="13" t="s">
        <v>27</v>
      </c>
      <c r="C13" s="14" t="s">
        <v>28</v>
      </c>
      <c r="D13" s="14"/>
      <c r="E13" s="14"/>
      <c r="F13" s="14"/>
      <c r="G13" s="14"/>
      <c r="H13" s="14"/>
      <c r="I13" s="14"/>
      <c r="J13" s="14"/>
      <c r="K13" s="15">
        <v>13.31</v>
      </c>
      <c r="L13" s="15">
        <v>10.210000000000001</v>
      </c>
      <c r="M13" s="15">
        <v>3.1</v>
      </c>
      <c r="N13" s="16">
        <v>1000654.5</v>
      </c>
      <c r="O13" s="16"/>
      <c r="P13" s="8" t="s">
        <v>235</v>
      </c>
    </row>
    <row r="14" spans="1:16" s="4" customFormat="1" ht="25.5" customHeight="1" x14ac:dyDescent="0.3">
      <c r="A14" s="7">
        <v>10</v>
      </c>
      <c r="B14" s="13" t="s">
        <v>29</v>
      </c>
      <c r="C14" s="14" t="s">
        <v>31</v>
      </c>
      <c r="D14" s="14"/>
      <c r="E14" s="14"/>
      <c r="F14" s="14"/>
      <c r="G14" s="14"/>
      <c r="H14" s="14"/>
      <c r="I14" s="14"/>
      <c r="J14" s="14"/>
      <c r="K14" s="15">
        <v>13.31</v>
      </c>
      <c r="L14" s="15">
        <v>10.210000000000001</v>
      </c>
      <c r="M14" s="15">
        <v>3.1</v>
      </c>
      <c r="N14" s="16">
        <v>1000654.5</v>
      </c>
      <c r="O14" s="16"/>
      <c r="P14" s="8" t="s">
        <v>235</v>
      </c>
    </row>
    <row r="15" spans="1:16" s="4" customFormat="1" ht="25.5" customHeight="1" x14ac:dyDescent="0.3">
      <c r="A15" s="7">
        <v>11</v>
      </c>
      <c r="B15" s="13" t="s">
        <v>30</v>
      </c>
      <c r="C15" s="14" t="s">
        <v>38</v>
      </c>
      <c r="D15" s="14"/>
      <c r="E15" s="14"/>
      <c r="F15" s="14"/>
      <c r="G15" s="14"/>
      <c r="H15" s="14"/>
      <c r="I15" s="14"/>
      <c r="J15" s="14"/>
      <c r="K15" s="15">
        <v>19.96</v>
      </c>
      <c r="L15" s="15">
        <v>15.31</v>
      </c>
      <c r="M15" s="15">
        <v>4.6500000000000004</v>
      </c>
      <c r="N15" s="16">
        <v>1639011</v>
      </c>
      <c r="O15" s="16"/>
      <c r="P15" s="8" t="s">
        <v>235</v>
      </c>
    </row>
    <row r="16" spans="1:16" s="4" customFormat="1" ht="25.5" customHeight="1" x14ac:dyDescent="0.3">
      <c r="A16" s="7">
        <v>12</v>
      </c>
      <c r="B16" s="13" t="s">
        <v>32</v>
      </c>
      <c r="C16" s="14" t="s">
        <v>39</v>
      </c>
      <c r="D16" s="14"/>
      <c r="E16" s="14"/>
      <c r="F16" s="14"/>
      <c r="G16" s="14"/>
      <c r="H16" s="14"/>
      <c r="I16" s="14"/>
      <c r="J16" s="14"/>
      <c r="K16" s="15">
        <v>13.31</v>
      </c>
      <c r="L16" s="15">
        <v>10.210000000000001</v>
      </c>
      <c r="M16" s="15">
        <v>3.1</v>
      </c>
      <c r="N16" s="16">
        <v>1000654.5</v>
      </c>
      <c r="O16" s="16"/>
      <c r="P16" s="8" t="s">
        <v>235</v>
      </c>
    </row>
    <row r="17" spans="1:16" s="4" customFormat="1" ht="25.5" customHeight="1" x14ac:dyDescent="0.3">
      <c r="A17" s="7">
        <v>13</v>
      </c>
      <c r="B17" s="13" t="s">
        <v>33</v>
      </c>
      <c r="C17" s="14" t="s">
        <v>40</v>
      </c>
      <c r="D17" s="14" t="s">
        <v>41</v>
      </c>
      <c r="E17" s="14" t="s">
        <v>42</v>
      </c>
      <c r="F17" s="14"/>
      <c r="G17" s="14"/>
      <c r="H17" s="14"/>
      <c r="I17" s="14"/>
      <c r="J17" s="14"/>
      <c r="K17" s="15">
        <v>46.58</v>
      </c>
      <c r="L17" s="15">
        <v>35.729999999999997</v>
      </c>
      <c r="M17" s="15">
        <v>10.85</v>
      </c>
      <c r="N17" s="16">
        <v>3640320</v>
      </c>
      <c r="O17" s="16"/>
      <c r="P17" s="6"/>
    </row>
    <row r="18" spans="1:16" s="4" customFormat="1" ht="25.5" customHeight="1" x14ac:dyDescent="0.3">
      <c r="A18" s="7">
        <v>14</v>
      </c>
      <c r="B18" s="13" t="s">
        <v>43</v>
      </c>
      <c r="C18" s="14" t="s">
        <v>44</v>
      </c>
      <c r="D18" s="14"/>
      <c r="E18" s="14"/>
      <c r="F18" s="14"/>
      <c r="G18" s="14"/>
      <c r="H18" s="14"/>
      <c r="I18" s="14"/>
      <c r="J18" s="14"/>
      <c r="K18" s="15">
        <v>19.96</v>
      </c>
      <c r="L18" s="15">
        <v>15.31</v>
      </c>
      <c r="M18" s="15">
        <v>4.6500000000000004</v>
      </c>
      <c r="N18" s="16">
        <v>1639011</v>
      </c>
      <c r="O18" s="16"/>
      <c r="P18" s="6"/>
    </row>
    <row r="19" spans="1:16" s="4" customFormat="1" ht="25.5" customHeight="1" x14ac:dyDescent="0.3">
      <c r="A19" s="7">
        <v>15</v>
      </c>
      <c r="B19" s="13" t="s">
        <v>34</v>
      </c>
      <c r="C19" s="14" t="s">
        <v>45</v>
      </c>
      <c r="D19" s="14"/>
      <c r="E19" s="14"/>
      <c r="F19" s="14"/>
      <c r="G19" s="14"/>
      <c r="H19" s="14"/>
      <c r="I19" s="14"/>
      <c r="J19" s="14"/>
      <c r="K19" s="15">
        <v>13.31</v>
      </c>
      <c r="L19" s="15">
        <v>10.210000000000001</v>
      </c>
      <c r="M19" s="15">
        <v>3.1</v>
      </c>
      <c r="N19" s="16">
        <v>1000654.5</v>
      </c>
      <c r="O19" s="16"/>
      <c r="P19" s="6"/>
    </row>
    <row r="20" spans="1:16" s="4" customFormat="1" ht="25.5" customHeight="1" x14ac:dyDescent="0.3">
      <c r="A20" s="7">
        <v>16</v>
      </c>
      <c r="B20" s="13" t="s">
        <v>35</v>
      </c>
      <c r="C20" s="14" t="s">
        <v>46</v>
      </c>
      <c r="D20" s="14" t="s">
        <v>47</v>
      </c>
      <c r="E20" s="14"/>
      <c r="F20" s="14"/>
      <c r="G20" s="14"/>
      <c r="H20" s="14"/>
      <c r="I20" s="14"/>
      <c r="J20" s="14"/>
      <c r="K20" s="15">
        <v>26.62</v>
      </c>
      <c r="L20" s="15">
        <v>20.420000000000002</v>
      </c>
      <c r="M20" s="15">
        <v>6.2</v>
      </c>
      <c r="N20" s="16">
        <v>2001309</v>
      </c>
      <c r="O20" s="16"/>
      <c r="P20" s="6"/>
    </row>
    <row r="21" spans="1:16" s="4" customFormat="1" ht="25.5" customHeight="1" x14ac:dyDescent="0.3">
      <c r="A21" s="7">
        <v>17</v>
      </c>
      <c r="B21" s="13" t="s">
        <v>36</v>
      </c>
      <c r="C21" s="14" t="s">
        <v>48</v>
      </c>
      <c r="D21" s="14"/>
      <c r="E21" s="14"/>
      <c r="F21" s="14"/>
      <c r="G21" s="14"/>
      <c r="H21" s="14"/>
      <c r="I21" s="14"/>
      <c r="J21" s="14"/>
      <c r="K21" s="15">
        <v>13.31</v>
      </c>
      <c r="L21" s="15">
        <v>10.210000000000001</v>
      </c>
      <c r="M21" s="15">
        <v>3.1</v>
      </c>
      <c r="N21" s="16">
        <v>1000654.5</v>
      </c>
      <c r="O21" s="16"/>
      <c r="P21" s="6"/>
    </row>
    <row r="22" spans="1:16" s="4" customFormat="1" ht="25.5" customHeight="1" x14ac:dyDescent="0.3">
      <c r="A22" s="7">
        <v>18</v>
      </c>
      <c r="B22" s="13" t="s">
        <v>37</v>
      </c>
      <c r="C22" s="14" t="s">
        <v>49</v>
      </c>
      <c r="D22" s="14"/>
      <c r="E22" s="14"/>
      <c r="F22" s="14"/>
      <c r="G22" s="14"/>
      <c r="H22" s="14"/>
      <c r="I22" s="14"/>
      <c r="J22" s="14"/>
      <c r="K22" s="15">
        <v>13.31</v>
      </c>
      <c r="L22" s="15">
        <v>10.210000000000001</v>
      </c>
      <c r="M22" s="15">
        <v>3.1</v>
      </c>
      <c r="N22" s="16">
        <v>1000654.5</v>
      </c>
      <c r="O22" s="16"/>
      <c r="P22" s="6"/>
    </row>
    <row r="23" spans="1:16" s="4" customFormat="1" ht="25.5" customHeight="1" x14ac:dyDescent="0.3">
      <c r="A23" s="7">
        <v>19</v>
      </c>
      <c r="B23" s="13" t="s">
        <v>50</v>
      </c>
      <c r="C23" s="14" t="s">
        <v>57</v>
      </c>
      <c r="D23" s="14" t="s">
        <v>58</v>
      </c>
      <c r="E23" s="14"/>
      <c r="F23" s="14"/>
      <c r="G23" s="14"/>
      <c r="H23" s="14"/>
      <c r="I23" s="14"/>
      <c r="J23" s="14"/>
      <c r="K23" s="15">
        <v>26.62</v>
      </c>
      <c r="L23" s="15">
        <v>20.420000000000002</v>
      </c>
      <c r="M23" s="15">
        <v>6.2</v>
      </c>
      <c r="N23" s="16">
        <v>2001309</v>
      </c>
      <c r="O23" s="16"/>
      <c r="P23" s="6"/>
    </row>
    <row r="24" spans="1:16" s="4" customFormat="1" ht="25.5" customHeight="1" x14ac:dyDescent="0.3">
      <c r="A24" s="7">
        <v>20</v>
      </c>
      <c r="B24" s="13" t="s">
        <v>51</v>
      </c>
      <c r="C24" s="14" t="s">
        <v>59</v>
      </c>
      <c r="D24" s="14" t="s">
        <v>60</v>
      </c>
      <c r="E24" s="14"/>
      <c r="F24" s="14"/>
      <c r="G24" s="14"/>
      <c r="H24" s="14"/>
      <c r="I24" s="14"/>
      <c r="J24" s="14"/>
      <c r="K24" s="15">
        <v>26.62</v>
      </c>
      <c r="L24" s="15">
        <v>20.420000000000002</v>
      </c>
      <c r="M24" s="15">
        <v>6.2</v>
      </c>
      <c r="N24" s="16">
        <v>2001309</v>
      </c>
      <c r="O24" s="16"/>
      <c r="P24" s="6"/>
    </row>
    <row r="25" spans="1:16" s="4" customFormat="1" ht="25.5" customHeight="1" x14ac:dyDescent="0.3">
      <c r="A25" s="7">
        <v>21</v>
      </c>
      <c r="B25" s="13" t="s">
        <v>52</v>
      </c>
      <c r="C25" s="14" t="s">
        <v>61</v>
      </c>
      <c r="D25" s="14"/>
      <c r="E25" s="14"/>
      <c r="F25" s="14"/>
      <c r="G25" s="14"/>
      <c r="H25" s="14"/>
      <c r="I25" s="14"/>
      <c r="J25" s="14"/>
      <c r="K25" s="15">
        <v>19.96</v>
      </c>
      <c r="L25" s="15">
        <v>15.31</v>
      </c>
      <c r="M25" s="15">
        <v>4.6500000000000004</v>
      </c>
      <c r="N25" s="16">
        <v>1639011</v>
      </c>
      <c r="O25" s="16"/>
      <c r="P25" s="8" t="s">
        <v>235</v>
      </c>
    </row>
    <row r="26" spans="1:16" s="4" customFormat="1" ht="25.5" customHeight="1" x14ac:dyDescent="0.3">
      <c r="A26" s="7">
        <v>22</v>
      </c>
      <c r="B26" s="13" t="s">
        <v>53</v>
      </c>
      <c r="C26" s="14" t="s">
        <v>62</v>
      </c>
      <c r="D26" s="14"/>
      <c r="E26" s="14"/>
      <c r="F26" s="14"/>
      <c r="G26" s="14"/>
      <c r="H26" s="14"/>
      <c r="I26" s="14"/>
      <c r="J26" s="14"/>
      <c r="K26" s="15">
        <v>13.31</v>
      </c>
      <c r="L26" s="15">
        <v>10.210000000000001</v>
      </c>
      <c r="M26" s="15">
        <v>3.1</v>
      </c>
      <c r="N26" s="16">
        <v>1000654.5</v>
      </c>
      <c r="O26" s="16"/>
      <c r="P26" s="6"/>
    </row>
    <row r="27" spans="1:16" s="4" customFormat="1" ht="25.5" customHeight="1" x14ac:dyDescent="0.3">
      <c r="A27" s="7">
        <v>23</v>
      </c>
      <c r="B27" s="13" t="s">
        <v>54</v>
      </c>
      <c r="C27" s="14" t="s">
        <v>63</v>
      </c>
      <c r="D27" s="14" t="s">
        <v>64</v>
      </c>
      <c r="E27" s="14" t="s">
        <v>65</v>
      </c>
      <c r="F27" s="14" t="s">
        <v>68</v>
      </c>
      <c r="G27" s="14"/>
      <c r="H27" s="14"/>
      <c r="I27" s="14"/>
      <c r="J27" s="14"/>
      <c r="K27" s="15">
        <v>53.24</v>
      </c>
      <c r="L27" s="15">
        <v>48.84</v>
      </c>
      <c r="M27" s="15">
        <v>12.4</v>
      </c>
      <c r="N27" s="16">
        <v>4002618</v>
      </c>
      <c r="O27" s="16"/>
      <c r="P27" s="6"/>
    </row>
    <row r="28" spans="1:16" s="4" customFormat="1" ht="25.5" customHeight="1" x14ac:dyDescent="0.3">
      <c r="A28" s="7">
        <v>24</v>
      </c>
      <c r="B28" s="13" t="s">
        <v>55</v>
      </c>
      <c r="C28" s="14" t="s">
        <v>66</v>
      </c>
      <c r="D28" s="14"/>
      <c r="E28" s="14"/>
      <c r="F28" s="14"/>
      <c r="G28" s="14"/>
      <c r="H28" s="14"/>
      <c r="I28" s="14"/>
      <c r="J28" s="14"/>
      <c r="K28" s="15">
        <v>13.31</v>
      </c>
      <c r="L28" s="15">
        <v>10.210000000000001</v>
      </c>
      <c r="M28" s="15">
        <v>3.1</v>
      </c>
      <c r="N28" s="16">
        <v>1012191.25</v>
      </c>
      <c r="O28" s="16"/>
      <c r="P28" s="6"/>
    </row>
    <row r="29" spans="1:16" s="4" customFormat="1" ht="25.5" customHeight="1" x14ac:dyDescent="0.3">
      <c r="A29" s="7">
        <v>25</v>
      </c>
      <c r="B29" s="13" t="s">
        <v>56</v>
      </c>
      <c r="C29" s="14" t="s">
        <v>67</v>
      </c>
      <c r="D29" s="14"/>
      <c r="E29" s="14"/>
      <c r="F29" s="14"/>
      <c r="G29" s="14"/>
      <c r="H29" s="14"/>
      <c r="I29" s="14"/>
      <c r="J29" s="14"/>
      <c r="K29" s="15">
        <v>13.31</v>
      </c>
      <c r="L29" s="15">
        <v>10.210000000000001</v>
      </c>
      <c r="M29" s="15">
        <v>3.1</v>
      </c>
      <c r="N29" s="16">
        <v>1012191.25</v>
      </c>
      <c r="O29" s="16"/>
      <c r="P29" s="6"/>
    </row>
    <row r="30" spans="1:16" s="4" customFormat="1" ht="25.5" customHeight="1" x14ac:dyDescent="0.3">
      <c r="A30" s="7">
        <v>26</v>
      </c>
      <c r="B30" s="13" t="s">
        <v>69</v>
      </c>
      <c r="C30" s="14" t="s">
        <v>97</v>
      </c>
      <c r="D30" s="14" t="s">
        <v>98</v>
      </c>
      <c r="E30" s="14"/>
      <c r="F30" s="14"/>
      <c r="G30" s="14"/>
      <c r="H30" s="14"/>
      <c r="I30" s="14"/>
      <c r="J30" s="14"/>
      <c r="K30" s="15">
        <v>31.04</v>
      </c>
      <c r="L30" s="15">
        <v>23.8</v>
      </c>
      <c r="M30" s="15">
        <v>7.24</v>
      </c>
      <c r="N30" s="16">
        <v>2858244</v>
      </c>
      <c r="O30" s="16"/>
      <c r="P30" s="6"/>
    </row>
    <row r="31" spans="1:16" s="4" customFormat="1" ht="25.5" customHeight="1" x14ac:dyDescent="0.3">
      <c r="A31" s="7">
        <v>27</v>
      </c>
      <c r="B31" s="13" t="s">
        <v>70</v>
      </c>
      <c r="C31" s="14" t="s">
        <v>99</v>
      </c>
      <c r="D31" s="14" t="s">
        <v>100</v>
      </c>
      <c r="E31" s="14"/>
      <c r="F31" s="14"/>
      <c r="G31" s="14"/>
      <c r="H31" s="14"/>
      <c r="I31" s="14"/>
      <c r="J31" s="14"/>
      <c r="K31" s="15">
        <v>26.62</v>
      </c>
      <c r="L31" s="15">
        <v>20.420000000000002</v>
      </c>
      <c r="M31" s="15">
        <v>6.2</v>
      </c>
      <c r="N31" s="16">
        <v>2174359</v>
      </c>
      <c r="O31" s="16"/>
      <c r="P31" s="6"/>
    </row>
    <row r="32" spans="1:16" s="4" customFormat="1" ht="25.5" customHeight="1" x14ac:dyDescent="0.3">
      <c r="A32" s="7">
        <v>28</v>
      </c>
      <c r="B32" s="13" t="s">
        <v>71</v>
      </c>
      <c r="C32" s="14" t="s">
        <v>101</v>
      </c>
      <c r="D32" s="14" t="s">
        <v>102</v>
      </c>
      <c r="E32" s="14" t="s">
        <v>103</v>
      </c>
      <c r="F32" s="14"/>
      <c r="G32" s="14"/>
      <c r="H32" s="14"/>
      <c r="I32" s="14"/>
      <c r="J32" s="14"/>
      <c r="K32" s="15">
        <v>44.35</v>
      </c>
      <c r="L32" s="15">
        <v>34.01</v>
      </c>
      <c r="M32" s="15">
        <v>10.34</v>
      </c>
      <c r="N32" s="16">
        <v>3978140</v>
      </c>
      <c r="O32" s="16"/>
      <c r="P32" s="6"/>
    </row>
    <row r="33" spans="1:16" s="4" customFormat="1" ht="25.5" customHeight="1" x14ac:dyDescent="0.3">
      <c r="A33" s="7">
        <v>29</v>
      </c>
      <c r="B33" s="13" t="s">
        <v>72</v>
      </c>
      <c r="C33" s="14" t="s">
        <v>104</v>
      </c>
      <c r="D33" s="14" t="s">
        <v>105</v>
      </c>
      <c r="E33" s="14"/>
      <c r="F33" s="14"/>
      <c r="G33" s="14"/>
      <c r="H33" s="14"/>
      <c r="I33" s="14"/>
      <c r="J33" s="14"/>
      <c r="K33" s="15">
        <v>26.62</v>
      </c>
      <c r="L33" s="15">
        <v>20.420000000000002</v>
      </c>
      <c r="M33" s="15">
        <v>6.2</v>
      </c>
      <c r="N33" s="16">
        <v>2174359</v>
      </c>
      <c r="O33" s="16"/>
      <c r="P33" s="6"/>
    </row>
    <row r="34" spans="1:16" s="4" customFormat="1" ht="25.5" customHeight="1" x14ac:dyDescent="0.3">
      <c r="A34" s="7">
        <v>30</v>
      </c>
      <c r="B34" s="13" t="s">
        <v>73</v>
      </c>
      <c r="C34" s="14" t="s">
        <v>106</v>
      </c>
      <c r="D34" s="14" t="s">
        <v>109</v>
      </c>
      <c r="E34" s="14"/>
      <c r="F34" s="14"/>
      <c r="G34" s="14"/>
      <c r="H34" s="14"/>
      <c r="I34" s="14"/>
      <c r="J34" s="14"/>
      <c r="K34" s="15">
        <v>26.62</v>
      </c>
      <c r="L34" s="15">
        <v>20.420000000000002</v>
      </c>
      <c r="M34" s="15">
        <v>6.25</v>
      </c>
      <c r="N34" s="16">
        <v>2174359</v>
      </c>
      <c r="O34" s="16"/>
      <c r="P34" s="6"/>
    </row>
    <row r="35" spans="1:16" s="4" customFormat="1" ht="25.5" customHeight="1" x14ac:dyDescent="0.3">
      <c r="A35" s="7">
        <v>31</v>
      </c>
      <c r="B35" s="13" t="s">
        <v>74</v>
      </c>
      <c r="C35" s="14" t="s">
        <v>107</v>
      </c>
      <c r="D35" s="14" t="s">
        <v>110</v>
      </c>
      <c r="E35" s="14"/>
      <c r="F35" s="14"/>
      <c r="G35" s="14"/>
      <c r="H35" s="14"/>
      <c r="I35" s="14"/>
      <c r="J35" s="14"/>
      <c r="K35" s="15">
        <v>26.62</v>
      </c>
      <c r="L35" s="15">
        <v>20.420000000000002</v>
      </c>
      <c r="M35" s="15">
        <v>6.25</v>
      </c>
      <c r="N35" s="16">
        <v>2174359</v>
      </c>
      <c r="O35" s="16"/>
      <c r="P35" s="8" t="s">
        <v>236</v>
      </c>
    </row>
    <row r="36" spans="1:16" s="4" customFormat="1" ht="25.5" customHeight="1" x14ac:dyDescent="0.3">
      <c r="A36" s="7">
        <v>32</v>
      </c>
      <c r="B36" s="13" t="s">
        <v>75</v>
      </c>
      <c r="C36" s="14" t="s">
        <v>108</v>
      </c>
      <c r="D36" s="14" t="s">
        <v>111</v>
      </c>
      <c r="E36" s="14"/>
      <c r="F36" s="14"/>
      <c r="G36" s="14"/>
      <c r="H36" s="14"/>
      <c r="I36" s="14"/>
      <c r="J36" s="14"/>
      <c r="K36" s="15">
        <v>26.62</v>
      </c>
      <c r="L36" s="15">
        <v>20.420000000000002</v>
      </c>
      <c r="M36" s="15">
        <v>6.25</v>
      </c>
      <c r="N36" s="16">
        <v>2174359</v>
      </c>
      <c r="O36" s="16"/>
      <c r="P36" s="6"/>
    </row>
    <row r="37" spans="1:16" s="4" customFormat="1" ht="25.5" customHeight="1" x14ac:dyDescent="0.3">
      <c r="A37" s="7">
        <v>33</v>
      </c>
      <c r="B37" s="13" t="s">
        <v>76</v>
      </c>
      <c r="C37" s="14" t="s">
        <v>112</v>
      </c>
      <c r="D37" s="14" t="s">
        <v>114</v>
      </c>
      <c r="E37" s="14" t="s">
        <v>113</v>
      </c>
      <c r="F37" s="14"/>
      <c r="G37" s="14"/>
      <c r="H37" s="14"/>
      <c r="I37" s="14"/>
      <c r="J37" s="14"/>
      <c r="K37" s="15">
        <v>39.93</v>
      </c>
      <c r="L37" s="15">
        <v>30.63</v>
      </c>
      <c r="M37" s="15">
        <v>9.3000000000000007</v>
      </c>
      <c r="N37" s="16">
        <v>3348064</v>
      </c>
      <c r="O37" s="16"/>
      <c r="P37" s="6"/>
    </row>
    <row r="38" spans="1:16" s="4" customFormat="1" ht="25.5" customHeight="1" x14ac:dyDescent="0.3">
      <c r="A38" s="7">
        <v>34</v>
      </c>
      <c r="B38" s="13" t="s">
        <v>77</v>
      </c>
      <c r="C38" s="14" t="s">
        <v>115</v>
      </c>
      <c r="D38" s="14" t="s">
        <v>116</v>
      </c>
      <c r="E38" s="14" t="s">
        <v>117</v>
      </c>
      <c r="F38" s="14" t="s">
        <v>118</v>
      </c>
      <c r="G38" s="14"/>
      <c r="H38" s="14"/>
      <c r="I38" s="14"/>
      <c r="J38" s="14"/>
      <c r="K38" s="15">
        <v>66.540000000000006</v>
      </c>
      <c r="L38" s="15">
        <v>51.04</v>
      </c>
      <c r="M38" s="15">
        <v>15.5</v>
      </c>
      <c r="N38" s="16">
        <v>5659989</v>
      </c>
      <c r="O38" s="16"/>
      <c r="P38" s="6"/>
    </row>
    <row r="39" spans="1:16" s="4" customFormat="1" ht="25.5" customHeight="1" x14ac:dyDescent="0.3">
      <c r="A39" s="7">
        <v>35</v>
      </c>
      <c r="B39" s="13" t="s">
        <v>78</v>
      </c>
      <c r="C39" s="14" t="s">
        <v>119</v>
      </c>
      <c r="D39" s="14" t="s">
        <v>120</v>
      </c>
      <c r="E39" s="14" t="s">
        <v>121</v>
      </c>
      <c r="F39" s="14" t="s">
        <v>122</v>
      </c>
      <c r="G39" s="14"/>
      <c r="H39" s="14"/>
      <c r="I39" s="14"/>
      <c r="J39" s="14"/>
      <c r="K39" s="15">
        <v>53.24</v>
      </c>
      <c r="L39" s="15">
        <v>40.840000000000003</v>
      </c>
      <c r="M39" s="15">
        <v>12.4</v>
      </c>
      <c r="N39" s="16">
        <v>4348718</v>
      </c>
      <c r="O39" s="16"/>
      <c r="P39" s="6"/>
    </row>
    <row r="40" spans="1:16" s="4" customFormat="1" ht="25.5" customHeight="1" x14ac:dyDescent="0.3">
      <c r="A40" s="7">
        <v>36</v>
      </c>
      <c r="B40" s="13" t="s">
        <v>79</v>
      </c>
      <c r="C40" s="14" t="s">
        <v>123</v>
      </c>
      <c r="D40" s="14" t="s">
        <v>124</v>
      </c>
      <c r="E40" s="14"/>
      <c r="F40" s="14"/>
      <c r="G40" s="14"/>
      <c r="H40" s="14"/>
      <c r="I40" s="14"/>
      <c r="J40" s="14"/>
      <c r="K40" s="15">
        <v>26.62</v>
      </c>
      <c r="L40" s="15">
        <v>20.420000000000002</v>
      </c>
      <c r="M40" s="15">
        <v>6.25</v>
      </c>
      <c r="N40" s="16">
        <v>2174359</v>
      </c>
      <c r="O40" s="16"/>
      <c r="P40" s="6"/>
    </row>
    <row r="41" spans="1:16" s="4" customFormat="1" ht="25.5" customHeight="1" x14ac:dyDescent="0.3">
      <c r="A41" s="7">
        <v>37</v>
      </c>
      <c r="B41" s="13" t="s">
        <v>80</v>
      </c>
      <c r="C41" s="14" t="s">
        <v>125</v>
      </c>
      <c r="D41" s="14" t="s">
        <v>239</v>
      </c>
      <c r="E41" s="14"/>
      <c r="F41" s="14"/>
      <c r="G41" s="14"/>
      <c r="H41" s="14"/>
      <c r="I41" s="14"/>
      <c r="J41" s="14"/>
      <c r="K41" s="15">
        <v>31.04</v>
      </c>
      <c r="L41" s="15">
        <v>23.8</v>
      </c>
      <c r="M41" s="15">
        <v>7.24</v>
      </c>
      <c r="N41" s="16">
        <v>2804435</v>
      </c>
      <c r="O41" s="16"/>
      <c r="P41" s="6"/>
    </row>
    <row r="42" spans="1:16" s="4" customFormat="1" ht="25.5" customHeight="1" x14ac:dyDescent="0.3">
      <c r="A42" s="7">
        <v>38</v>
      </c>
      <c r="B42" s="13" t="s">
        <v>81</v>
      </c>
      <c r="C42" s="14" t="s">
        <v>126</v>
      </c>
      <c r="D42" s="14" t="s">
        <v>127</v>
      </c>
      <c r="E42" s="14"/>
      <c r="F42" s="14"/>
      <c r="G42" s="14"/>
      <c r="H42" s="14"/>
      <c r="I42" s="14"/>
      <c r="J42" s="14"/>
      <c r="K42" s="15">
        <v>31.04</v>
      </c>
      <c r="L42" s="15">
        <v>23.8</v>
      </c>
      <c r="M42" s="15">
        <v>7.24</v>
      </c>
      <c r="N42" s="16">
        <v>2804435</v>
      </c>
      <c r="O42" s="16"/>
      <c r="P42" s="6"/>
    </row>
    <row r="43" spans="1:16" s="4" customFormat="1" ht="25.5" customHeight="1" x14ac:dyDescent="0.3">
      <c r="A43" s="7">
        <v>39</v>
      </c>
      <c r="B43" s="13" t="s">
        <v>82</v>
      </c>
      <c r="C43" s="14" t="s">
        <v>128</v>
      </c>
      <c r="D43" s="14" t="s">
        <v>129</v>
      </c>
      <c r="E43" s="14"/>
      <c r="F43" s="14"/>
      <c r="G43" s="14"/>
      <c r="H43" s="14"/>
      <c r="I43" s="14"/>
      <c r="J43" s="14"/>
      <c r="K43" s="15">
        <v>26.62</v>
      </c>
      <c r="L43" s="15">
        <v>20.420000000000002</v>
      </c>
      <c r="M43" s="15">
        <v>6.2</v>
      </c>
      <c r="N43" s="16">
        <v>2174359</v>
      </c>
      <c r="O43" s="16"/>
      <c r="P43" s="8" t="s">
        <v>236</v>
      </c>
    </row>
    <row r="44" spans="1:16" s="4" customFormat="1" ht="25.5" customHeight="1" x14ac:dyDescent="0.3">
      <c r="A44" s="7">
        <v>40</v>
      </c>
      <c r="B44" s="13" t="s">
        <v>83</v>
      </c>
      <c r="C44" s="14" t="s">
        <v>130</v>
      </c>
      <c r="D44" s="14" t="s">
        <v>237</v>
      </c>
      <c r="E44" s="14"/>
      <c r="F44" s="14"/>
      <c r="G44" s="14"/>
      <c r="H44" s="14"/>
      <c r="I44" s="14"/>
      <c r="J44" s="14"/>
      <c r="K44" s="15">
        <v>26.62</v>
      </c>
      <c r="L44" s="15">
        <v>20.420000000000002</v>
      </c>
      <c r="M44" s="15">
        <v>6.2</v>
      </c>
      <c r="N44" s="16">
        <v>2174359</v>
      </c>
      <c r="O44" s="16"/>
      <c r="P44" s="6"/>
    </row>
    <row r="45" spans="1:16" s="4" customFormat="1" ht="25.5" customHeight="1" x14ac:dyDescent="0.3">
      <c r="A45" s="7">
        <v>41</v>
      </c>
      <c r="B45" s="13" t="s">
        <v>84</v>
      </c>
      <c r="C45" s="14" t="s">
        <v>238</v>
      </c>
      <c r="D45" s="14" t="s">
        <v>131</v>
      </c>
      <c r="E45" s="14"/>
      <c r="F45" s="14"/>
      <c r="G45" s="14"/>
      <c r="H45" s="14"/>
      <c r="I45" s="14"/>
      <c r="J45" s="14"/>
      <c r="K45" s="15">
        <v>39.909999999999997</v>
      </c>
      <c r="L45" s="15">
        <v>30.62</v>
      </c>
      <c r="M45" s="15">
        <v>9.3000000000000007</v>
      </c>
      <c r="N45" s="16">
        <v>3485630</v>
      </c>
      <c r="O45" s="16"/>
      <c r="P45" s="6"/>
    </row>
    <row r="46" spans="1:16" s="4" customFormat="1" ht="25.5" customHeight="1" x14ac:dyDescent="0.3">
      <c r="A46" s="7">
        <v>42</v>
      </c>
      <c r="B46" s="13" t="s">
        <v>85</v>
      </c>
      <c r="C46" s="14" t="s">
        <v>132</v>
      </c>
      <c r="D46" s="14" t="s">
        <v>133</v>
      </c>
      <c r="E46" s="14"/>
      <c r="F46" s="14"/>
      <c r="G46" s="14"/>
      <c r="H46" s="14"/>
      <c r="I46" s="14"/>
      <c r="J46" s="14"/>
      <c r="K46" s="15">
        <v>26.2</v>
      </c>
      <c r="L46" s="15">
        <v>20.420000000000002</v>
      </c>
      <c r="M46" s="15">
        <v>6.2</v>
      </c>
      <c r="N46" s="16">
        <v>2174359</v>
      </c>
      <c r="O46" s="16"/>
      <c r="P46" s="6"/>
    </row>
    <row r="47" spans="1:16" s="4" customFormat="1" ht="25.5" customHeight="1" x14ac:dyDescent="0.3">
      <c r="A47" s="7">
        <v>43</v>
      </c>
      <c r="B47" s="13" t="s">
        <v>86</v>
      </c>
      <c r="C47" s="14" t="s">
        <v>134</v>
      </c>
      <c r="D47" s="14" t="s">
        <v>135</v>
      </c>
      <c r="E47" s="14"/>
      <c r="F47" s="14"/>
      <c r="G47" s="14"/>
      <c r="H47" s="14"/>
      <c r="I47" s="14"/>
      <c r="J47" s="14"/>
      <c r="K47" s="15">
        <v>39.92</v>
      </c>
      <c r="L47" s="15">
        <v>30.62</v>
      </c>
      <c r="M47" s="15">
        <v>9.3000000000000007</v>
      </c>
      <c r="N47" s="16">
        <v>3485630</v>
      </c>
      <c r="O47" s="16"/>
      <c r="P47" s="6"/>
    </row>
    <row r="48" spans="1:16" s="4" customFormat="1" ht="25.5" customHeight="1" x14ac:dyDescent="0.3">
      <c r="A48" s="7">
        <v>44</v>
      </c>
      <c r="B48" s="13" t="s">
        <v>87</v>
      </c>
      <c r="C48" s="14" t="s">
        <v>136</v>
      </c>
      <c r="D48" s="14" t="s">
        <v>137</v>
      </c>
      <c r="E48" s="17"/>
      <c r="F48" s="14"/>
      <c r="G48" s="14"/>
      <c r="H48" s="14"/>
      <c r="I48" s="14"/>
      <c r="J48" s="14"/>
      <c r="K48" s="15">
        <v>39.92</v>
      </c>
      <c r="L48" s="15">
        <v>30.62</v>
      </c>
      <c r="M48" s="15">
        <v>9.3000000000000007</v>
      </c>
      <c r="N48" s="16">
        <v>3485630</v>
      </c>
      <c r="O48" s="16"/>
      <c r="P48" s="6"/>
    </row>
    <row r="49" spans="1:16" s="4" customFormat="1" ht="25.5" customHeight="1" x14ac:dyDescent="0.3">
      <c r="A49" s="7">
        <v>45</v>
      </c>
      <c r="B49" s="13" t="s">
        <v>88</v>
      </c>
      <c r="C49" s="14" t="s">
        <v>138</v>
      </c>
      <c r="D49" s="14" t="s">
        <v>240</v>
      </c>
      <c r="E49" s="14" t="s">
        <v>139</v>
      </c>
      <c r="F49" s="14"/>
      <c r="G49" s="14"/>
      <c r="H49" s="14"/>
      <c r="I49" s="14"/>
      <c r="J49" s="14"/>
      <c r="K49" s="15">
        <v>39.93</v>
      </c>
      <c r="L49" s="15">
        <v>30.63</v>
      </c>
      <c r="M49" s="15">
        <v>9.3000000000000007</v>
      </c>
      <c r="N49" s="16">
        <v>3175014</v>
      </c>
      <c r="O49" s="16"/>
      <c r="P49" s="6"/>
    </row>
    <row r="50" spans="1:16" s="4" customFormat="1" ht="25.5" customHeight="1" x14ac:dyDescent="0.3">
      <c r="A50" s="7">
        <v>46</v>
      </c>
      <c r="B50" s="13" t="s">
        <v>89</v>
      </c>
      <c r="C50" s="14" t="s">
        <v>140</v>
      </c>
      <c r="D50" s="14" t="s">
        <v>141</v>
      </c>
      <c r="E50" s="14" t="s">
        <v>142</v>
      </c>
      <c r="F50" s="14" t="s">
        <v>143</v>
      </c>
      <c r="G50" s="14" t="s">
        <v>144</v>
      </c>
      <c r="H50" s="14" t="s">
        <v>145</v>
      </c>
      <c r="I50" s="14" t="s">
        <v>146</v>
      </c>
      <c r="J50" s="14" t="s">
        <v>147</v>
      </c>
      <c r="K50" s="15">
        <v>119.78</v>
      </c>
      <c r="L50" s="15">
        <v>91.88</v>
      </c>
      <c r="M50" s="15">
        <v>27.9</v>
      </c>
      <c r="N50" s="16">
        <v>9835657</v>
      </c>
      <c r="O50" s="16"/>
      <c r="P50" s="6"/>
    </row>
    <row r="51" spans="1:16" s="4" customFormat="1" ht="25.5" customHeight="1" x14ac:dyDescent="0.3">
      <c r="A51" s="7">
        <v>47</v>
      </c>
      <c r="B51" s="13" t="s">
        <v>90</v>
      </c>
      <c r="C51" s="14" t="s">
        <v>148</v>
      </c>
      <c r="D51" s="14" t="s">
        <v>149</v>
      </c>
      <c r="E51" s="14" t="s">
        <v>150</v>
      </c>
      <c r="F51" s="14" t="s">
        <v>151</v>
      </c>
      <c r="G51" s="14" t="s">
        <v>152</v>
      </c>
      <c r="H51" s="14" t="s">
        <v>153</v>
      </c>
      <c r="I51" s="14" t="s">
        <v>154</v>
      </c>
      <c r="J51" s="14" t="s">
        <v>155</v>
      </c>
      <c r="K51" s="15">
        <v>119.78</v>
      </c>
      <c r="L51" s="15">
        <v>91.88</v>
      </c>
      <c r="M51" s="15">
        <v>27.9</v>
      </c>
      <c r="N51" s="16">
        <v>10077927</v>
      </c>
      <c r="O51" s="16"/>
      <c r="P51" s="6"/>
    </row>
    <row r="52" spans="1:16" s="4" customFormat="1" ht="25.5" customHeight="1" x14ac:dyDescent="0.3">
      <c r="A52" s="7">
        <v>48</v>
      </c>
      <c r="B52" s="13" t="s">
        <v>91</v>
      </c>
      <c r="C52" s="14" t="s">
        <v>156</v>
      </c>
      <c r="D52" s="14" t="s">
        <v>157</v>
      </c>
      <c r="E52" s="14" t="s">
        <v>158</v>
      </c>
      <c r="F52" s="14"/>
      <c r="G52" s="14"/>
      <c r="H52" s="14"/>
      <c r="I52" s="14"/>
      <c r="J52" s="14"/>
      <c r="K52" s="15">
        <v>44.35</v>
      </c>
      <c r="L52" s="15">
        <v>34.01</v>
      </c>
      <c r="M52" s="15">
        <v>10.34</v>
      </c>
      <c r="N52" s="16">
        <v>4018410</v>
      </c>
      <c r="O52" s="16"/>
      <c r="P52" s="6"/>
    </row>
    <row r="53" spans="1:16" s="4" customFormat="1" ht="25.5" customHeight="1" x14ac:dyDescent="0.3">
      <c r="A53" s="7">
        <v>49</v>
      </c>
      <c r="B53" s="13" t="s">
        <v>92</v>
      </c>
      <c r="C53" s="14" t="s">
        <v>159</v>
      </c>
      <c r="D53" s="14" t="s">
        <v>160</v>
      </c>
      <c r="E53" s="14" t="s">
        <v>161</v>
      </c>
      <c r="F53" s="14" t="s">
        <v>162</v>
      </c>
      <c r="G53" s="14"/>
      <c r="H53" s="14"/>
      <c r="I53" s="14"/>
      <c r="J53" s="14"/>
      <c r="K53" s="15">
        <v>57.66</v>
      </c>
      <c r="L53" s="15">
        <v>44.22</v>
      </c>
      <c r="M53" s="15">
        <v>13.44</v>
      </c>
      <c r="N53" s="16">
        <v>5295944</v>
      </c>
      <c r="O53" s="16"/>
      <c r="P53" s="6"/>
    </row>
    <row r="54" spans="1:16" s="4" customFormat="1" ht="25.5" customHeight="1" x14ac:dyDescent="0.3">
      <c r="A54" s="7">
        <v>50</v>
      </c>
      <c r="B54" s="13" t="s">
        <v>93</v>
      </c>
      <c r="C54" s="14" t="s">
        <v>163</v>
      </c>
      <c r="D54" s="14" t="s">
        <v>164</v>
      </c>
      <c r="E54" s="14"/>
      <c r="F54" s="14"/>
      <c r="G54" s="14"/>
      <c r="H54" s="14"/>
      <c r="I54" s="14"/>
      <c r="J54" s="14"/>
      <c r="K54" s="15">
        <v>26.62</v>
      </c>
      <c r="L54" s="15">
        <v>20.420000000000002</v>
      </c>
      <c r="M54" s="15">
        <v>6.2</v>
      </c>
      <c r="N54" s="16">
        <v>2289726</v>
      </c>
      <c r="O54" s="16"/>
      <c r="P54" s="6"/>
    </row>
    <row r="55" spans="1:16" s="4" customFormat="1" ht="25.5" customHeight="1" x14ac:dyDescent="0.3">
      <c r="A55" s="7">
        <v>51</v>
      </c>
      <c r="B55" s="13" t="s">
        <v>94</v>
      </c>
      <c r="C55" s="14" t="s">
        <v>165</v>
      </c>
      <c r="D55" s="14" t="s">
        <v>167</v>
      </c>
      <c r="E55" s="14" t="s">
        <v>166</v>
      </c>
      <c r="F55" s="14" t="s">
        <v>168</v>
      </c>
      <c r="G55" s="14"/>
      <c r="H55" s="14"/>
      <c r="I55" s="14"/>
      <c r="J55" s="14"/>
      <c r="K55" s="15">
        <v>53.24</v>
      </c>
      <c r="L55" s="15">
        <v>40.840000000000003</v>
      </c>
      <c r="M55" s="15">
        <v>12.4</v>
      </c>
      <c r="N55" s="16">
        <v>4579451</v>
      </c>
      <c r="O55" s="16"/>
      <c r="P55" s="6"/>
    </row>
    <row r="56" spans="1:16" s="4" customFormat="1" ht="25.5" customHeight="1" x14ac:dyDescent="0.3">
      <c r="A56" s="7">
        <v>52</v>
      </c>
      <c r="B56" s="13" t="s">
        <v>95</v>
      </c>
      <c r="C56" s="14" t="s">
        <v>169</v>
      </c>
      <c r="D56" s="14" t="s">
        <v>170</v>
      </c>
      <c r="E56" s="14"/>
      <c r="F56" s="14"/>
      <c r="G56" s="14"/>
      <c r="H56" s="14"/>
      <c r="I56" s="14"/>
      <c r="J56" s="14"/>
      <c r="K56" s="15">
        <v>31.04</v>
      </c>
      <c r="L56" s="15">
        <v>23.8</v>
      </c>
      <c r="M56" s="15">
        <v>7.24</v>
      </c>
      <c r="N56" s="16">
        <v>3006218</v>
      </c>
      <c r="O56" s="16"/>
      <c r="P56" s="6"/>
    </row>
    <row r="57" spans="1:16" s="4" customFormat="1" ht="25.5" customHeight="1" x14ac:dyDescent="0.3">
      <c r="A57" s="7">
        <v>53</v>
      </c>
      <c r="B57" s="13" t="s">
        <v>171</v>
      </c>
      <c r="C57" s="14" t="s">
        <v>198</v>
      </c>
      <c r="D57" s="14"/>
      <c r="E57" s="14"/>
      <c r="F57" s="14"/>
      <c r="G57" s="14"/>
      <c r="H57" s="14"/>
      <c r="I57" s="14"/>
      <c r="J57" s="14"/>
      <c r="K57" s="15">
        <v>13.31</v>
      </c>
      <c r="L57" s="15">
        <v>10.210000000000001</v>
      </c>
      <c r="M57" s="15">
        <v>3.1</v>
      </c>
      <c r="N57" s="16">
        <v>1173704.5</v>
      </c>
      <c r="O57" s="16"/>
      <c r="P57" s="8" t="s">
        <v>235</v>
      </c>
    </row>
    <row r="58" spans="1:16" s="4" customFormat="1" ht="25.5" customHeight="1" x14ac:dyDescent="0.3">
      <c r="A58" s="7">
        <v>54</v>
      </c>
      <c r="B58" s="13" t="s">
        <v>172</v>
      </c>
      <c r="C58" s="14" t="s">
        <v>199</v>
      </c>
      <c r="D58" s="14"/>
      <c r="E58" s="14"/>
      <c r="F58" s="14"/>
      <c r="G58" s="14"/>
      <c r="H58" s="14"/>
      <c r="I58" s="14"/>
      <c r="J58" s="14"/>
      <c r="K58" s="15">
        <v>13.31</v>
      </c>
      <c r="L58" s="15">
        <v>10.210000000000001</v>
      </c>
      <c r="M58" s="15">
        <v>3.1</v>
      </c>
      <c r="N58" s="16">
        <v>1173704.5</v>
      </c>
      <c r="O58" s="16"/>
      <c r="P58" s="6"/>
    </row>
    <row r="59" spans="1:16" s="4" customFormat="1" ht="25.5" customHeight="1" x14ac:dyDescent="0.3">
      <c r="A59" s="7">
        <v>55</v>
      </c>
      <c r="B59" s="13" t="s">
        <v>173</v>
      </c>
      <c r="C59" s="14" t="s">
        <v>96</v>
      </c>
      <c r="D59" s="14"/>
      <c r="E59" s="14"/>
      <c r="F59" s="14"/>
      <c r="G59" s="14"/>
      <c r="H59" s="14"/>
      <c r="I59" s="14"/>
      <c r="J59" s="14"/>
      <c r="K59" s="15">
        <v>27.8</v>
      </c>
      <c r="L59" s="15">
        <v>21.32</v>
      </c>
      <c r="M59" s="15">
        <v>6.48</v>
      </c>
      <c r="N59" s="16">
        <v>2451464</v>
      </c>
      <c r="O59" s="16"/>
      <c r="P59" s="6"/>
    </row>
    <row r="60" spans="1:16" s="4" customFormat="1" ht="25.5" customHeight="1" x14ac:dyDescent="0.3">
      <c r="A60" s="7">
        <v>56</v>
      </c>
      <c r="B60" s="13" t="s">
        <v>174</v>
      </c>
      <c r="C60" s="14" t="s">
        <v>200</v>
      </c>
      <c r="D60" s="14"/>
      <c r="E60" s="14"/>
      <c r="F60" s="14"/>
      <c r="G60" s="14"/>
      <c r="H60" s="14"/>
      <c r="I60" s="14"/>
      <c r="J60" s="14"/>
      <c r="K60" s="15">
        <v>17.72</v>
      </c>
      <c r="L60" s="15">
        <v>13.59</v>
      </c>
      <c r="M60" s="15">
        <v>4.13</v>
      </c>
      <c r="N60" s="16">
        <v>1639383.25</v>
      </c>
      <c r="O60" s="16"/>
      <c r="P60" s="6"/>
    </row>
    <row r="61" spans="1:16" s="4" customFormat="1" ht="25.5" customHeight="1" x14ac:dyDescent="0.3">
      <c r="A61" s="7">
        <v>57</v>
      </c>
      <c r="B61" s="13" t="s">
        <v>175</v>
      </c>
      <c r="C61" s="14" t="s">
        <v>201</v>
      </c>
      <c r="D61" s="14"/>
      <c r="E61" s="14"/>
      <c r="F61" s="14"/>
      <c r="G61" s="14"/>
      <c r="H61" s="14"/>
      <c r="I61" s="14"/>
      <c r="J61" s="14"/>
      <c r="K61" s="15">
        <v>13.31</v>
      </c>
      <c r="L61" s="15">
        <v>10.210000000000001</v>
      </c>
      <c r="M61" s="15">
        <v>3.1</v>
      </c>
      <c r="N61" s="16">
        <v>1173704.5</v>
      </c>
      <c r="O61" s="16"/>
      <c r="P61" s="8" t="s">
        <v>235</v>
      </c>
    </row>
    <row r="62" spans="1:16" s="4" customFormat="1" ht="25.5" customHeight="1" x14ac:dyDescent="0.3">
      <c r="A62" s="7">
        <v>58</v>
      </c>
      <c r="B62" s="13" t="s">
        <v>176</v>
      </c>
      <c r="C62" s="14" t="s">
        <v>202</v>
      </c>
      <c r="D62" s="14" t="s">
        <v>203</v>
      </c>
      <c r="E62" s="14" t="s">
        <v>204</v>
      </c>
      <c r="F62" s="14"/>
      <c r="G62" s="14"/>
      <c r="H62" s="14"/>
      <c r="I62" s="14"/>
      <c r="J62" s="14"/>
      <c r="K62" s="15">
        <v>39.93</v>
      </c>
      <c r="L62" s="15">
        <v>30.63</v>
      </c>
      <c r="M62" s="15">
        <v>9.3000000000000007</v>
      </c>
      <c r="N62" s="16">
        <v>3521114</v>
      </c>
      <c r="O62" s="16"/>
      <c r="P62" s="6"/>
    </row>
    <row r="63" spans="1:16" s="4" customFormat="1" ht="25.5" customHeight="1" x14ac:dyDescent="0.3">
      <c r="A63" s="7">
        <v>59</v>
      </c>
      <c r="B63" s="13" t="s">
        <v>177</v>
      </c>
      <c r="C63" s="14" t="s">
        <v>205</v>
      </c>
      <c r="D63" s="14"/>
      <c r="E63" s="14"/>
      <c r="F63" s="14"/>
      <c r="G63" s="14"/>
      <c r="H63" s="14"/>
      <c r="I63" s="14"/>
      <c r="J63" s="14"/>
      <c r="K63" s="15">
        <v>15.52</v>
      </c>
      <c r="L63" s="15">
        <v>11.9</v>
      </c>
      <c r="M63" s="15">
        <v>3.62</v>
      </c>
      <c r="N63" s="16">
        <v>1503109.25</v>
      </c>
      <c r="O63" s="16"/>
      <c r="P63" s="6"/>
    </row>
    <row r="64" spans="1:16" s="4" customFormat="1" ht="25.5" customHeight="1" x14ac:dyDescent="0.3">
      <c r="A64" s="7">
        <v>60</v>
      </c>
      <c r="B64" s="13" t="s">
        <v>178</v>
      </c>
      <c r="C64" s="14" t="s">
        <v>206</v>
      </c>
      <c r="D64" s="14"/>
      <c r="E64" s="14"/>
      <c r="F64" s="14"/>
      <c r="G64" s="14"/>
      <c r="H64" s="14"/>
      <c r="I64" s="14"/>
      <c r="J64" s="14"/>
      <c r="K64" s="15">
        <v>13.31</v>
      </c>
      <c r="L64" s="15">
        <v>10.210000000000001</v>
      </c>
      <c r="M64" s="15">
        <v>3.1</v>
      </c>
      <c r="N64" s="16">
        <v>1173704.5</v>
      </c>
      <c r="O64" s="16"/>
      <c r="P64" s="6"/>
    </row>
    <row r="65" spans="1:16" s="4" customFormat="1" ht="25.5" customHeight="1" x14ac:dyDescent="0.3">
      <c r="A65" s="7">
        <v>61</v>
      </c>
      <c r="B65" s="13" t="s">
        <v>179</v>
      </c>
      <c r="C65" s="14" t="s">
        <v>207</v>
      </c>
      <c r="D65" s="14"/>
      <c r="E65" s="14"/>
      <c r="F65" s="14"/>
      <c r="G65" s="14"/>
      <c r="H65" s="14"/>
      <c r="I65" s="14"/>
      <c r="J65" s="14"/>
      <c r="K65" s="15">
        <v>13.31</v>
      </c>
      <c r="L65" s="15">
        <v>10.210000000000001</v>
      </c>
      <c r="M65" s="15">
        <v>3.1</v>
      </c>
      <c r="N65" s="16">
        <v>1173704.5</v>
      </c>
      <c r="O65" s="16"/>
      <c r="P65" s="6"/>
    </row>
    <row r="66" spans="1:16" s="4" customFormat="1" ht="25.5" customHeight="1" x14ac:dyDescent="0.3">
      <c r="A66" s="7">
        <v>62</v>
      </c>
      <c r="B66" s="13" t="s">
        <v>180</v>
      </c>
      <c r="C66" s="14" t="s">
        <v>208</v>
      </c>
      <c r="D66" s="14"/>
      <c r="E66" s="14"/>
      <c r="F66" s="14"/>
      <c r="G66" s="14"/>
      <c r="H66" s="14"/>
      <c r="I66" s="14"/>
      <c r="J66" s="14"/>
      <c r="K66" s="15">
        <v>19.96</v>
      </c>
      <c r="L66" s="15">
        <v>15.31</v>
      </c>
      <c r="M66" s="15">
        <v>4.6500000000000004</v>
      </c>
      <c r="N66" s="16">
        <v>1846619</v>
      </c>
      <c r="O66" s="16"/>
      <c r="P66" s="6"/>
    </row>
    <row r="67" spans="1:16" s="4" customFormat="1" ht="25.5" customHeight="1" x14ac:dyDescent="0.3">
      <c r="A67" s="7">
        <v>63</v>
      </c>
      <c r="B67" s="13" t="s">
        <v>181</v>
      </c>
      <c r="C67" s="14" t="s">
        <v>209</v>
      </c>
      <c r="D67" s="14" t="s">
        <v>210</v>
      </c>
      <c r="E67" s="14"/>
      <c r="F67" s="14"/>
      <c r="G67" s="14"/>
      <c r="H67" s="14"/>
      <c r="I67" s="14"/>
      <c r="J67" s="14"/>
      <c r="K67" s="15">
        <v>26.62</v>
      </c>
      <c r="L67" s="15">
        <v>20.420000000000002</v>
      </c>
      <c r="M67" s="15">
        <v>6.2</v>
      </c>
      <c r="N67" s="16">
        <v>2347409</v>
      </c>
      <c r="O67" s="16"/>
      <c r="P67" s="6"/>
    </row>
    <row r="68" spans="1:16" s="4" customFormat="1" ht="25.5" customHeight="1" x14ac:dyDescent="0.3">
      <c r="A68" s="7">
        <v>64</v>
      </c>
      <c r="B68" s="13" t="s">
        <v>182</v>
      </c>
      <c r="C68" s="14" t="s">
        <v>211</v>
      </c>
      <c r="D68" s="14" t="s">
        <v>212</v>
      </c>
      <c r="E68" s="14"/>
      <c r="F68" s="14"/>
      <c r="G68" s="14"/>
      <c r="H68" s="14"/>
      <c r="I68" s="14"/>
      <c r="J68" s="14"/>
      <c r="K68" s="15">
        <v>33.270000000000003</v>
      </c>
      <c r="L68" s="15">
        <v>25.52</v>
      </c>
      <c r="M68" s="15">
        <v>7.75</v>
      </c>
      <c r="N68" s="16">
        <v>3020324</v>
      </c>
      <c r="O68" s="16"/>
      <c r="P68" s="6"/>
    </row>
    <row r="69" spans="1:16" s="4" customFormat="1" ht="25.5" customHeight="1" x14ac:dyDescent="0.3">
      <c r="A69" s="7">
        <v>65</v>
      </c>
      <c r="B69" s="13" t="s">
        <v>183</v>
      </c>
      <c r="C69" s="14" t="s">
        <v>213</v>
      </c>
      <c r="D69" s="14"/>
      <c r="E69" s="14"/>
      <c r="F69" s="14"/>
      <c r="G69" s="14"/>
      <c r="H69" s="14"/>
      <c r="I69" s="14"/>
      <c r="J69" s="14"/>
      <c r="K69" s="15">
        <v>19.96</v>
      </c>
      <c r="L69" s="15">
        <v>15.31</v>
      </c>
      <c r="M69" s="15">
        <v>4.6500000000000004</v>
      </c>
      <c r="N69" s="16">
        <v>1846619</v>
      </c>
      <c r="O69" s="16"/>
      <c r="P69" s="6"/>
    </row>
    <row r="70" spans="1:16" s="4" customFormat="1" ht="25.5" customHeight="1" x14ac:dyDescent="0.3">
      <c r="A70" s="7">
        <v>66</v>
      </c>
      <c r="B70" s="13" t="s">
        <v>184</v>
      </c>
      <c r="C70" s="14" t="s">
        <v>214</v>
      </c>
      <c r="D70" s="14" t="s">
        <v>215</v>
      </c>
      <c r="E70" s="14"/>
      <c r="F70" s="14"/>
      <c r="G70" s="14"/>
      <c r="H70" s="14"/>
      <c r="I70" s="14"/>
      <c r="J70" s="14"/>
      <c r="K70" s="15">
        <v>26.62</v>
      </c>
      <c r="L70" s="15">
        <v>20.420000000000002</v>
      </c>
      <c r="M70" s="15">
        <v>6.2</v>
      </c>
      <c r="N70" s="16">
        <v>2347409</v>
      </c>
      <c r="O70" s="16"/>
      <c r="P70" s="6"/>
    </row>
    <row r="71" spans="1:16" s="4" customFormat="1" ht="25.5" customHeight="1" x14ac:dyDescent="0.3">
      <c r="A71" s="7">
        <v>67</v>
      </c>
      <c r="B71" s="13" t="s">
        <v>185</v>
      </c>
      <c r="C71" s="14" t="s">
        <v>216</v>
      </c>
      <c r="D71" s="14"/>
      <c r="E71" s="14"/>
      <c r="F71" s="14"/>
      <c r="G71" s="14"/>
      <c r="H71" s="14"/>
      <c r="I71" s="14"/>
      <c r="J71" s="14"/>
      <c r="K71" s="15">
        <v>13.31</v>
      </c>
      <c r="L71" s="15">
        <v>10.210000000000001</v>
      </c>
      <c r="M71" s="15">
        <v>3.1</v>
      </c>
      <c r="N71" s="16">
        <v>1173704.5</v>
      </c>
      <c r="O71" s="16"/>
      <c r="P71" s="6"/>
    </row>
    <row r="72" spans="1:16" s="4" customFormat="1" ht="25.5" customHeight="1" x14ac:dyDescent="0.3">
      <c r="A72" s="7">
        <v>68</v>
      </c>
      <c r="B72" s="13" t="s">
        <v>186</v>
      </c>
      <c r="C72" s="14" t="s">
        <v>217</v>
      </c>
      <c r="D72" s="14"/>
      <c r="E72" s="14"/>
      <c r="F72" s="14"/>
      <c r="G72" s="14"/>
      <c r="H72" s="14"/>
      <c r="I72" s="14"/>
      <c r="J72" s="14"/>
      <c r="K72" s="15">
        <v>13.31</v>
      </c>
      <c r="L72" s="15">
        <v>10.210000000000001</v>
      </c>
      <c r="M72" s="15">
        <v>3.1</v>
      </c>
      <c r="N72" s="16">
        <v>1173704.5</v>
      </c>
      <c r="O72" s="16"/>
      <c r="P72" s="6"/>
    </row>
    <row r="73" spans="1:16" s="4" customFormat="1" ht="25.5" customHeight="1" x14ac:dyDescent="0.3">
      <c r="A73" s="7">
        <v>69</v>
      </c>
      <c r="B73" s="13" t="s">
        <v>187</v>
      </c>
      <c r="C73" s="14" t="s">
        <v>218</v>
      </c>
      <c r="D73" s="14"/>
      <c r="E73" s="14"/>
      <c r="F73" s="14"/>
      <c r="G73" s="14"/>
      <c r="H73" s="14"/>
      <c r="I73" s="14"/>
      <c r="J73" s="14"/>
      <c r="K73" s="15">
        <v>13.31</v>
      </c>
      <c r="L73" s="15">
        <v>10.210000000000001</v>
      </c>
      <c r="M73" s="15">
        <v>3.1</v>
      </c>
      <c r="N73" s="16">
        <v>1173704.5</v>
      </c>
      <c r="O73" s="16"/>
      <c r="P73" s="6"/>
    </row>
    <row r="74" spans="1:16" s="4" customFormat="1" ht="25.5" customHeight="1" x14ac:dyDescent="0.3">
      <c r="A74" s="7">
        <v>70</v>
      </c>
      <c r="B74" s="13" t="s">
        <v>188</v>
      </c>
      <c r="C74" s="14" t="s">
        <v>219</v>
      </c>
      <c r="D74" s="14"/>
      <c r="E74" s="14"/>
      <c r="F74" s="14"/>
      <c r="G74" s="14"/>
      <c r="H74" s="14"/>
      <c r="I74" s="14"/>
      <c r="J74" s="14"/>
      <c r="K74" s="15">
        <v>13.31</v>
      </c>
      <c r="L74" s="15">
        <v>10.210000000000001</v>
      </c>
      <c r="M74" s="15">
        <v>3.1</v>
      </c>
      <c r="N74" s="16">
        <v>1173704.5</v>
      </c>
      <c r="O74" s="16"/>
      <c r="P74" s="6"/>
    </row>
    <row r="75" spans="1:16" s="4" customFormat="1" ht="25.5" customHeight="1" x14ac:dyDescent="0.3">
      <c r="A75" s="7">
        <v>71</v>
      </c>
      <c r="B75" s="13" t="s">
        <v>189</v>
      </c>
      <c r="C75" s="14" t="s">
        <v>220</v>
      </c>
      <c r="D75" s="14" t="s">
        <v>221</v>
      </c>
      <c r="E75" s="14"/>
      <c r="F75" s="14"/>
      <c r="G75" s="14"/>
      <c r="H75" s="14"/>
      <c r="I75" s="14"/>
      <c r="J75" s="14"/>
      <c r="K75" s="15">
        <v>26.62</v>
      </c>
      <c r="L75" s="15">
        <v>20.420000000000002</v>
      </c>
      <c r="M75" s="15">
        <v>6.2</v>
      </c>
      <c r="N75" s="16">
        <v>2347409</v>
      </c>
      <c r="O75" s="16"/>
      <c r="P75" s="6"/>
    </row>
    <row r="76" spans="1:16" s="4" customFormat="1" ht="25.5" customHeight="1" x14ac:dyDescent="0.3">
      <c r="A76" s="7">
        <v>72</v>
      </c>
      <c r="B76" s="13" t="s">
        <v>190</v>
      </c>
      <c r="C76" s="14" t="s">
        <v>222</v>
      </c>
      <c r="D76" s="14"/>
      <c r="E76" s="14"/>
      <c r="F76" s="14"/>
      <c r="G76" s="14"/>
      <c r="H76" s="14"/>
      <c r="I76" s="14"/>
      <c r="J76" s="14"/>
      <c r="K76" s="15">
        <v>13.31</v>
      </c>
      <c r="L76" s="15">
        <v>10.210000000000001</v>
      </c>
      <c r="M76" s="15">
        <v>3.1</v>
      </c>
      <c r="N76" s="16">
        <v>1173704.5</v>
      </c>
      <c r="O76" s="16"/>
      <c r="P76" s="8" t="s">
        <v>236</v>
      </c>
    </row>
    <row r="77" spans="1:16" s="4" customFormat="1" ht="25.5" customHeight="1" x14ac:dyDescent="0.3">
      <c r="A77" s="7">
        <v>73</v>
      </c>
      <c r="B77" s="13" t="s">
        <v>191</v>
      </c>
      <c r="C77" s="14" t="s">
        <v>223</v>
      </c>
      <c r="D77" s="14" t="s">
        <v>224</v>
      </c>
      <c r="E77" s="14"/>
      <c r="F77" s="14"/>
      <c r="G77" s="14"/>
      <c r="H77" s="14"/>
      <c r="I77" s="14"/>
      <c r="J77" s="14"/>
      <c r="K77" s="15">
        <v>33.270000000000003</v>
      </c>
      <c r="L77" s="15">
        <v>25.52</v>
      </c>
      <c r="M77" s="15">
        <v>7.75</v>
      </c>
      <c r="N77" s="16">
        <v>3020324</v>
      </c>
      <c r="O77" s="16"/>
      <c r="P77" s="6"/>
    </row>
    <row r="78" spans="1:16" s="4" customFormat="1" ht="25.5" customHeight="1" x14ac:dyDescent="0.3">
      <c r="A78" s="7">
        <v>74</v>
      </c>
      <c r="B78" s="13" t="s">
        <v>192</v>
      </c>
      <c r="C78" s="14" t="s">
        <v>225</v>
      </c>
      <c r="D78" s="14" t="s">
        <v>226</v>
      </c>
      <c r="E78" s="14"/>
      <c r="F78" s="14"/>
      <c r="G78" s="14"/>
      <c r="H78" s="14"/>
      <c r="I78" s="14"/>
      <c r="J78" s="14"/>
      <c r="K78" s="15">
        <v>26.62</v>
      </c>
      <c r="L78" s="15">
        <v>20.420000000000002</v>
      </c>
      <c r="M78" s="15">
        <v>6.2</v>
      </c>
      <c r="N78" s="16">
        <v>2347409</v>
      </c>
      <c r="O78" s="16"/>
      <c r="P78" s="6"/>
    </row>
    <row r="79" spans="1:16" s="4" customFormat="1" ht="25.5" customHeight="1" x14ac:dyDescent="0.3">
      <c r="A79" s="7">
        <v>75</v>
      </c>
      <c r="B79" s="13" t="s">
        <v>193</v>
      </c>
      <c r="C79" s="14" t="s">
        <v>241</v>
      </c>
      <c r="D79" s="14" t="s">
        <v>242</v>
      </c>
      <c r="E79" s="14"/>
      <c r="F79" s="14"/>
      <c r="G79" s="14"/>
      <c r="H79" s="14"/>
      <c r="I79" s="14"/>
      <c r="J79" s="14"/>
      <c r="K79" s="15">
        <v>26.62</v>
      </c>
      <c r="L79" s="15">
        <v>20.420000000000002</v>
      </c>
      <c r="M79" s="15">
        <v>6.2</v>
      </c>
      <c r="N79" s="16">
        <v>2347409</v>
      </c>
      <c r="O79" s="16"/>
      <c r="P79" s="6"/>
    </row>
    <row r="80" spans="1:16" s="4" customFormat="1" ht="25.5" customHeight="1" x14ac:dyDescent="0.3">
      <c r="A80" s="7">
        <v>76</v>
      </c>
      <c r="B80" s="13" t="s">
        <v>194</v>
      </c>
      <c r="C80" s="14" t="s">
        <v>227</v>
      </c>
      <c r="D80" s="14"/>
      <c r="E80" s="14"/>
      <c r="F80" s="14"/>
      <c r="G80" s="14"/>
      <c r="H80" s="14"/>
      <c r="I80" s="14"/>
      <c r="J80" s="14"/>
      <c r="K80" s="15">
        <v>13.31</v>
      </c>
      <c r="L80" s="15">
        <v>10.210000000000001</v>
      </c>
      <c r="M80" s="15">
        <v>3.1</v>
      </c>
      <c r="N80" s="16">
        <v>1173704.5</v>
      </c>
      <c r="O80" s="16"/>
      <c r="P80" s="6"/>
    </row>
    <row r="81" spans="1:16" s="4" customFormat="1" ht="25.5" customHeight="1" x14ac:dyDescent="0.3">
      <c r="A81" s="7">
        <v>77</v>
      </c>
      <c r="B81" s="13" t="s">
        <v>195</v>
      </c>
      <c r="C81" s="14" t="s">
        <v>228</v>
      </c>
      <c r="D81" s="14" t="s">
        <v>229</v>
      </c>
      <c r="E81" s="14"/>
      <c r="F81" s="14"/>
      <c r="G81" s="14"/>
      <c r="H81" s="14"/>
      <c r="I81" s="14"/>
      <c r="J81" s="14"/>
      <c r="K81" s="15">
        <v>26.62</v>
      </c>
      <c r="L81" s="15">
        <v>20.420000000000002</v>
      </c>
      <c r="M81" s="15">
        <v>6.2</v>
      </c>
      <c r="N81" s="16">
        <v>2347409</v>
      </c>
      <c r="O81" s="16"/>
      <c r="P81" s="6"/>
    </row>
    <row r="82" spans="1:16" s="4" customFormat="1" ht="25.5" customHeight="1" x14ac:dyDescent="0.3">
      <c r="A82" s="7">
        <v>78</v>
      </c>
      <c r="B82" s="13" t="s">
        <v>196</v>
      </c>
      <c r="C82" s="14" t="s">
        <v>230</v>
      </c>
      <c r="D82" s="14"/>
      <c r="E82" s="14"/>
      <c r="F82" s="14"/>
      <c r="G82" s="14"/>
      <c r="H82" s="14"/>
      <c r="I82" s="14"/>
      <c r="J82" s="14"/>
      <c r="K82" s="15">
        <v>13.31</v>
      </c>
      <c r="L82" s="15">
        <v>10.210000000000001</v>
      </c>
      <c r="M82" s="15">
        <v>3.1</v>
      </c>
      <c r="N82" s="16">
        <v>1185241</v>
      </c>
      <c r="O82" s="16"/>
      <c r="P82" s="6"/>
    </row>
    <row r="83" spans="1:16" s="4" customFormat="1" ht="25.5" customHeight="1" x14ac:dyDescent="0.3">
      <c r="A83" s="7">
        <v>79</v>
      </c>
      <c r="B83" s="13" t="s">
        <v>197</v>
      </c>
      <c r="C83" s="14" t="s">
        <v>231</v>
      </c>
      <c r="D83" s="14" t="s">
        <v>232</v>
      </c>
      <c r="E83" s="14"/>
      <c r="F83" s="14"/>
      <c r="G83" s="14"/>
      <c r="H83" s="14"/>
      <c r="I83" s="14"/>
      <c r="J83" s="14"/>
      <c r="K83" s="15">
        <v>26.62</v>
      </c>
      <c r="L83" s="15">
        <v>20.420000000000002</v>
      </c>
      <c r="M83" s="15">
        <v>6.2</v>
      </c>
      <c r="N83" s="16">
        <v>2370482</v>
      </c>
      <c r="O83" s="16"/>
      <c r="P83" s="6"/>
    </row>
  </sheetData>
  <mergeCells count="5">
    <mergeCell ref="A1:P1"/>
    <mergeCell ref="K3:M3"/>
    <mergeCell ref="A3:J3"/>
    <mergeCell ref="C4:J4"/>
    <mergeCell ref="O3:O4"/>
  </mergeCells>
  <phoneticPr fontId="2" type="noConversion"/>
  <conditionalFormatting sqref="A4:C4 A3 A1 E13:O15 D14:D15 A5:O6 C7:O12 C13:C17 A7:B29 C16:O29 A2:XFD2 A84:XFD1048576 Q1:XFD1 Q3:XFD83 K3:N4 H57:J83 A30:A83">
    <cfRule type="containsText" dxfId="24" priority="25" operator="containsText" text="FALSE">
      <formula>NOT(ISERROR(SEARCH("FALSE",A1)))</formula>
    </cfRule>
  </conditionalFormatting>
  <conditionalFormatting sqref="P3:P6 P8:P12 P17:P24 P26:P29">
    <cfRule type="containsText" dxfId="23" priority="24" operator="containsText" text="FALSE">
      <formula>NOT(ISERROR(SEARCH("FALSE",P3)))</formula>
    </cfRule>
  </conditionalFormatting>
  <conditionalFormatting sqref="D13">
    <cfRule type="containsText" dxfId="22" priority="23" operator="containsText" text="FALSE">
      <formula>NOT(ISERROR(SEARCH("FALSE",D13)))</formula>
    </cfRule>
  </conditionalFormatting>
  <conditionalFormatting sqref="C30">
    <cfRule type="containsText" dxfId="21" priority="11" operator="containsText" text="FALSE">
      <formula>NOT(ISERROR(SEARCH("FALSE",C30)))</formula>
    </cfRule>
  </conditionalFormatting>
  <conditionalFormatting sqref="P15">
    <cfRule type="containsText" dxfId="20" priority="16" operator="containsText" text="FALSE">
      <formula>NOT(ISERROR(SEARCH("FALSE",P15)))</formula>
    </cfRule>
  </conditionalFormatting>
  <conditionalFormatting sqref="P16">
    <cfRule type="containsText" dxfId="19" priority="15" operator="containsText" text="FALSE">
      <formula>NOT(ISERROR(SEARCH("FALSE",P16)))</formula>
    </cfRule>
  </conditionalFormatting>
  <conditionalFormatting sqref="P7">
    <cfRule type="containsText" dxfId="18" priority="19" operator="containsText" text="FALSE">
      <formula>NOT(ISERROR(SEARCH("FALSE",P7)))</formula>
    </cfRule>
  </conditionalFormatting>
  <conditionalFormatting sqref="P13">
    <cfRule type="containsText" dxfId="17" priority="18" operator="containsText" text="FALSE">
      <formula>NOT(ISERROR(SEARCH("FALSE",P13)))</formula>
    </cfRule>
  </conditionalFormatting>
  <conditionalFormatting sqref="P14">
    <cfRule type="containsText" dxfId="16" priority="17" operator="containsText" text="FALSE">
      <formula>NOT(ISERROR(SEARCH("FALSE",P14)))</formula>
    </cfRule>
  </conditionalFormatting>
  <conditionalFormatting sqref="P25">
    <cfRule type="containsText" dxfId="15" priority="14" operator="containsText" text="FALSE">
      <formula>NOT(ISERROR(SEARCH("FALSE",P25)))</formula>
    </cfRule>
  </conditionalFormatting>
  <conditionalFormatting sqref="P57">
    <cfRule type="containsText" dxfId="14" priority="3" operator="containsText" text="FALSE">
      <formula>NOT(ISERROR(SEARCH("FALSE",P57)))</formula>
    </cfRule>
  </conditionalFormatting>
  <conditionalFormatting sqref="B30:B31 E30:O31 B32:O56">
    <cfRule type="containsText" dxfId="13" priority="13" operator="containsText" text="FALSE">
      <formula>NOT(ISERROR(SEARCH("FALSE",B30)))</formula>
    </cfRule>
  </conditionalFormatting>
  <conditionalFormatting sqref="P30:P56">
    <cfRule type="containsText" dxfId="12" priority="12" operator="containsText" text="FALSE">
      <formula>NOT(ISERROR(SEARCH("FALSE",P30)))</formula>
    </cfRule>
  </conditionalFormatting>
  <conditionalFormatting sqref="D30">
    <cfRule type="containsText" dxfId="11" priority="10" operator="containsText" text="FALSE">
      <formula>NOT(ISERROR(SEARCH("FALSE",D30)))</formula>
    </cfRule>
  </conditionalFormatting>
  <conditionalFormatting sqref="C31">
    <cfRule type="containsText" dxfId="10" priority="9" operator="containsText" text="FALSE">
      <formula>NOT(ISERROR(SEARCH("FALSE",C31)))</formula>
    </cfRule>
  </conditionalFormatting>
  <conditionalFormatting sqref="D31">
    <cfRule type="containsText" dxfId="9" priority="8" operator="containsText" text="FALSE">
      <formula>NOT(ISERROR(SEARCH("FALSE",D31)))</formula>
    </cfRule>
  </conditionalFormatting>
  <conditionalFormatting sqref="B57:G58 E65:G67 D66:D67 C65:C67 B59:B83 C59:G64 C68:G83">
    <cfRule type="containsText" dxfId="8" priority="7" operator="containsText" text="FALSE">
      <formula>NOT(ISERROR(SEARCH("FALSE",B57)))</formula>
    </cfRule>
  </conditionalFormatting>
  <conditionalFormatting sqref="D65">
    <cfRule type="containsText" dxfId="7" priority="6" operator="containsText" text="FALSE">
      <formula>NOT(ISERROR(SEARCH("FALSE",D65)))</formula>
    </cfRule>
  </conditionalFormatting>
  <conditionalFormatting sqref="K57:O83">
    <cfRule type="containsText" dxfId="6" priority="5" operator="containsText" text="FALSE">
      <formula>NOT(ISERROR(SEARCH("FALSE",K57)))</formula>
    </cfRule>
  </conditionalFormatting>
  <conditionalFormatting sqref="P58:P83">
    <cfRule type="containsText" dxfId="5" priority="4" operator="containsText" text="FALSE">
      <formula>NOT(ISERROR(SEARCH("FALSE",P58)))</formula>
    </cfRule>
  </conditionalFormatting>
  <conditionalFormatting sqref="C5:J83">
    <cfRule type="duplicateValues" dxfId="4" priority="2"/>
  </conditionalFormatting>
  <conditionalFormatting sqref="O3">
    <cfRule type="containsText" dxfId="0" priority="1" operator="containsText" text="FALSE">
      <formula>NOT(ISERROR(SEARCH("FALSE",O3)))</formula>
    </cfRule>
  </conditionalFormatting>
  <pageMargins left="0.25" right="0.25" top="0.75" bottom="0.7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나, 다열</vt:lpstr>
      <vt:lpstr>'나, 다열'!Print_Area</vt:lpstr>
      <vt:lpstr>'나, 다열'!Print_Titles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2024-12-17T08:05:37Z</cp:lastPrinted>
  <dcterms:created xsi:type="dcterms:W3CDTF">2024-05-09T05:53:56Z</dcterms:created>
  <dcterms:modified xsi:type="dcterms:W3CDTF">2025-01-09T02:35:44Z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UsICJub2RlMSIgOiB7ImRzZCI6IjAxMDAwMDAwMDAwMDMwMjIiLCJsb2dUaW1lIjoiMjAyNS0wMS0wOFQwMjoxODoxMloiLCJwSUQiOjEsInRyYWNlSWQiOiIzQzVDQ0QzRDFBQzk0MDAzOTU0Nzc4NDI1MjQwNUY1OSIsInVzZXJDb2RlIjoiMjAxNjAwMTMifSwibm9kZTIiIDogeyJkc2QiOiIwMTAwMDAwMDAwMDAzMDIyIiwibG9nVGltZSI6IjIwMjUtMDEtMDlUMDA6Mjg6NThaIiwicElEIjoxLCJ0cmFjZUlkIjoiQ0RBMTM1QjU2MkJDNDU4NzkxQjdGMjhGNDc1QUFCMjAiLCJ1c2VyQ29kZSI6IjIwMTYwMDEzIn0sIm5vZGUzIiA6IHsiZHNkIjoiMDAwMDAwMDAwMDAwMDAwMCIsImxvZ1RpbWUiOiIyMDI1LTAxLTA5VDA2OjQ1OjEyWiIsInBJRCI6MSwidHJhY2VJZCI6IkREQ0FBNkQyNEYxREVGQTEwQjBDREJFOTA1QjdCNUM0IiwidXNlckNvZGUiOiIyMDIxMDAxOCJ9LCJub2RlNCIgOiB7ImRzZCI6IjAxMDAwMDAwMDAwMDMwMjIiLCJsb2dUaW1lIjoiMjAyNS0wMS0yMFQwNjozMjoxNFoiLCJwSUQiOjEsInRyYWNlSWQiOiJFQUU0NDZGNzhDQ0E0RUIzQjg0RTQ3ODEzMzU2REExQyIsInVzZXJDb2RlIjoiMjAxNjAwNDcifSwibm9kZTUiIDogeyAidXNlckNvZGUiIDogIjIwMTYwMDQ3IiwgInRyYWNlSWQiIDogIkJFRDUwQjI5Qzg2ODIxNUFFOTRFOTNDMTY5MjJBQzc3IiwgImRzZCIgOiAiMDAwMDAwMDAwMDAwMDAwMCIsICJwSUQiIDogIjIwNDgiLCAibG9nVGltZSIgOiAiMjAyNS0wMS0yMFQwNjo0MDoxN1oiIH19</vt:lpwstr>
  </property>
</Properties>
</file>