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입찰관련\반월당지하도상가\"/>
    </mc:Choice>
  </mc:AlternateContent>
  <x:bookViews>
    <x:workbookView xWindow="0" yWindow="0" windowWidth="28545" windowHeight="11325"/>
  </x:bookViews>
  <x:sheets>
    <x:sheet name="반월당" sheetId="1" r:id="rId4"/>
  </x:sheets>
  <x:definedNames>
    <x:definedName name="_xlnm.Print_Area" localSheetId="0">반월당!$A$1:$I$9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<x:sst xmlns:r="http://schemas.openxmlformats.org/officeDocument/2006/relationships" xmlns:c="http://schemas.openxmlformats.org/drawingml/2006/chart" xmlns:x="http://schemas.openxmlformats.org/spreadsheetml/2006/main" count="16" uniqueCount="16">
  <x:si>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비고</x:t>
  </x:si>
  <x:si>
    <x:t>NO</x:t>
  </x:si>
  <x:si>
    <x:t>기존공고에 있던 수도시설 삭제</x:t>
  </x:si>
  <x:si>
    <x:t>(부가세 제외)</x:t>
  </x:si>
  <x:si>
    <x:t>연간 사용료(원)</x:t>
  </x:si>
  <x:si>
    <x:t>사용허가면적(㎡)</x:t>
  </x:si>
  <x:si>
    <x:t>반월당 지하도상가 입찰물건 목록</x:t>
  </x:si>
  <x:si>
    <x:t>공용면적(㎡)</x:t>
  </x:si>
  <x:si>
    <x:t>점포번호</x:t>
  </x:si>
  <x:si>
    <x:t>수도시설</x:t>
  </x:si>
  <x:si>
    <x:t>C414</x:t>
  </x:si>
  <x:si>
    <x:t>W401</x:t>
  </x:si>
  <x:si>
    <x:t>가스시설</x:t>
  </x:si>
  <x:si>
    <x:t>C319</x:t>
  </x:si>
  <x:si>
    <x:t>전용면적(㎡)</x:t>
  </x:si>
  <x:si>
    <x:t>C617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</x:si>
</x:sst>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0.00_);[Red]\(0.0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4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3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9"/>
  <x:sheetViews>
    <x:sheetView tabSelected="1" view="pageBreakPreview" topLeftCell="A1" zoomScale="85" zoomScaleNormal="85" zoomScaleSheetLayoutView="85" workbookViewId="0">
      <x:selection activeCell="G8" activeCellId="0" sqref="G8:G8"/>
    </x:sheetView>
  </x:sheetViews>
  <x:sheetFormatPr defaultColWidth="9.00390625" defaultRowHeight="16.39999999999999857891"/>
  <x:cols>
    <x:col min="1" max="1" width="9" style="4" bestFit="1" customWidth="1"/>
    <x:col min="2" max="2" width="26.625" bestFit="1" customWidth="1"/>
    <x:col min="3" max="5" width="12.375" style="4" bestFit="1" customWidth="1"/>
    <x:col min="6" max="6" width="17.5" bestFit="1" customWidth="1"/>
    <x:col min="7" max="8" width="10.25" customWidth="1"/>
    <x:col min="9" max="9" width="28.265625" bestFit="1" customWidth="1"/>
  </x:cols>
  <x:sheetData>
    <x:row r="2" spans="1:9" ht="17.80000000000000071054">
      <x:c r="A2" s="8" t="s">
        <x:v>6</x:v>
      </x:c>
      <x:c r="B2" s="8"/>
      <x:c r="C2" s="8"/>
      <x:c r="D2" s="8"/>
      <x:c r="E2" s="8"/>
      <x:c r="F2" s="8"/>
      <x:c r="G2" s="8"/>
      <x:c r="H2" s="8"/>
      <x:c r="I2" s="8"/>
    </x:row>
    <x:row r="4" spans="1:9">
      <x:c r="A4" s="9" t="s">
        <x:v>1</x:v>
      </x:c>
      <x:c r="B4" s="9" t="s">
        <x:v>8</x:v>
      </x:c>
      <x:c r="C4" s="11" t="s">
        <x:v>5</x:v>
      </x:c>
      <x:c r="D4" s="11" t="s">
        <x:v>14</x:v>
      </x:c>
      <x:c r="E4" s="11" t="s">
        <x:v>7</x:v>
      </x:c>
      <x:c r="F4" s="1" t="s">
        <x:v>4</x:v>
      </x:c>
      <x:c r="G4" s="9" t="s">
        <x:v>12</x:v>
      </x:c>
      <x:c r="H4" s="9" t="s">
        <x:v>9</x:v>
      </x:c>
      <x:c r="I4" s="9" t="s">
        <x:v>0</x:v>
      </x:c>
    </x:row>
    <x:row r="5" spans="1:9">
      <x:c r="A5" s="10"/>
      <x:c r="B5" s="10"/>
      <x:c r="C5" s="12"/>
      <x:c r="D5" s="12"/>
      <x:c r="E5" s="12"/>
      <x:c r="F5" s="1" t="s">
        <x:v>3</x:v>
      </x:c>
      <x:c r="G5" s="10"/>
      <x:c r="H5" s="10"/>
      <x:c r="I5" s="10"/>
    </x:row>
    <x:row r="6" spans="1:9">
      <x:c r="A6" s="3">
        <x:f>ROW()-5</x:f>
        <x:v>1</x:v>
      </x:c>
      <x:c r="B6" s="2" t="s">
        <x:v>15</x:v>
      </x:c>
      <x:c r="C6" s="5">
        <x:v>28.760000000000002</x:v>
      </x:c>
      <x:c r="D6" s="5">
        <x:v>23.870000000000001</x:v>
      </x:c>
      <x:c r="E6" s="5">
        <x:v>4.8799999999999999</x:v>
      </x:c>
      <x:c r="F6" s="6">
        <x:v>13117001</x:v>
      </x:c>
      <x:c r="G6" s="7"/>
      <x:c r="H6" s="6"/>
      <x:c r="I6" s="3"/>
    </x:row>
    <x:row r="7" spans="1:9" customFormat="1">
      <x:c r="A7" s="3">
        <x:v>2</x:v>
      </x:c>
      <x:c r="B7" s="2" t="s">
        <x:v>13</x:v>
      </x:c>
      <x:c r="C7" s="5">
        <x:v>34.840000000000003</x:v>
      </x:c>
      <x:c r="D7" s="5">
        <x:v>28.920000000000002</x:v>
      </x:c>
      <x:c r="E7" s="5">
        <x:v>5.9199999999999999</x:v>
      </x:c>
      <x:c r="F7" s="6">
        <x:v>20498388</x:v>
      </x:c>
      <x:c r="G7" s="7"/>
      <x:c r="H7" s="6"/>
      <x:c r="I7" s="3"/>
    </x:row>
    <x:row r="8" spans="1:9" customFormat="1">
      <x:c r="A8" s="3">
        <x:f>ROW()-5</x:f>
        <x:v>3</x:v>
      </x:c>
      <x:c r="B8" s="2" t="s">
        <x:v>10</x:v>
      </x:c>
      <x:c r="C8" s="5">
        <x:v>37.539999999999999</x:v>
      </x:c>
      <x:c r="D8" s="5">
        <x:v>31.16</x:v>
      </x:c>
      <x:c r="E8" s="5">
        <x:v>6.3700000000000001</x:v>
      </x:c>
      <x:c r="F8" s="6">
        <x:v>20844889</x:v>
      </x:c>
      <x:c r="G8" s="7"/>
      <x:c r="H8" s="6"/>
      <x:c r="I8" s="3"/>
    </x:row>
    <x:row r="9" spans="1:9" customFormat="1">
      <x:c r="A9" s="3">
        <x:v>3</x:v>
      </x:c>
      <x:c r="B9" s="2" t="s">
        <x:v>11</x:v>
      </x:c>
      <x:c r="C9" s="5">
        <x:v>119.7</x:v>
      </x:c>
      <x:c r="D9" s="5">
        <x:v>99.370000000000005</x:v>
      </x:c>
      <x:c r="E9" s="5">
        <x:v>20.329999999999998</x:v>
      </x:c>
      <x:c r="F9" s="6">
        <x:v>18761591</x:v>
      </x:c>
      <x:c r="G9" s="7"/>
      <x:c r="H9" s="7"/>
      <x:c r="I9" s="13" t="s">
        <x:v>2</x:v>
      </x:c>
    </x:row>
  </x:sheetData>
  <x:mergeCells count="9">
    <x:mergeCell ref="A2:I2"/>
    <x:mergeCell ref="A4:A5"/>
    <x:mergeCell ref="B4:B5"/>
    <x:mergeCell ref="C4:C5"/>
    <x:mergeCell ref="D4:D5"/>
    <x:mergeCell ref="E4:E5"/>
    <x:mergeCell ref="G4:G5"/>
    <x:mergeCell ref="H4:H5"/>
    <x:mergeCell ref="I4:I5"/>
  </x:mergeCells>
  <x:pageMargins left="0.69972223043441772461" right="0.69972223043441772461" top="0.75" bottom="0.75" header="0.30000001192092895508" footer="0.30000001192092895508"/>
  <x:pageSetup paperSize="9" scale="59" firstPageNumber="1" fitToWidth="1" fitToHeight="0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반월당</vt:lpstr>
    </vt:vector>
  </ep:TitlesOfParts>
  <ep:TotalTime>26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2024-12-31T00:25:55.000</cp:lastPrinted>
  <dcterms:created xsi:type="dcterms:W3CDTF">2024-08-05T05:38:42.000</dcterms:created>
  <dcterms:modified xsi:type="dcterms:W3CDTF">2025-11-14T04:58:02.155</dcterms:modified>
  <cp:version>1300.0100.01</cp:version>
</cp:coreProperties>
</file>