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반월당 26년 2차\"/>
    </mc:Choice>
  </mc:AlternateContent>
  <x:bookViews>
    <x:workbookView xWindow="0" yWindow="0" windowWidth="17715" windowHeight="11130"/>
  </x:bookViews>
  <x:sheets>
    <x:sheet name="반월당" sheetId="1" r:id="rId4"/>
  </x:sheets>
  <x:definedNames>
    <x:definedName name="_xlnm.Print_Area" localSheetId="0">반월당!$A$1:$I$8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<x:sst xmlns:r="http://schemas.openxmlformats.org/officeDocument/2006/relationships" xmlns:c="http://schemas.openxmlformats.org/drawingml/2006/chart" xmlns:x="http://schemas.openxmlformats.org/spreadsheetml/2006/main" count="19" uniqueCount="19">
  <x:si>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공용</x:t>
  </x:si>
  <x:si>
    <x:t>연번</x:t>
  </x:si>
  <x:si>
    <x:t>비 고</x:t>
  </x:si>
  <x:si>
    <x:t>전용</x:t>
  </x:si>
  <x:si>
    <x:t>가스, 수도</x:t>
  </x:si>
  <x:si>
    <x:t>면적(㎡)</x:t>
  </x:si>
  <x:si>
    <x:t>점포내역</x:t>
  </x:si>
  <x:si>
    <x:t>사용허가면적</x:t>
  </x:si>
  <x:si>
    <x:t>음식점업 한정</x:t>
  </x:si>
  <x:si>
    <x:t>연간사용료(원)</x:t>
  </x:si>
  <x:si>
    <x:t>(부가세 별도)</x:t>
  </x:si>
  <x:si>
    <x:t>반월당 지하도상가 점포 입찰물건 목록</x:t>
  </x:si>
  <x:si>
    <x:t>점포 관리번호(기존 점포번호)</x:t>
  </x:si>
  <x:si>
    <x:t>E311</x:t>
  </x:si>
  <x:si>
    <x:t>S102</x:t>
  </x:si>
  <x:si>
    <x:t>E316</x:t>
  </x:si>
  <x:si>
    <x:t>E317</x:t>
  </x:si>
  <x:si>
    <x:t>W401</x:t>
  </x:si>
  <x:si>
    <x:t>가스,수도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</x:si>
</x:sst>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.00_ "/>
    <x:numFmt numFmtId="165" formatCode="#,##0_);[Red]\(#,##0\)"/>
    <x:numFmt numFmtId="166" formatCode="0.0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8"/>
  <x:sheetViews>
    <x:sheetView tabSelected="1" view="pageBreakPreview" topLeftCell="A4" zoomScaleNormal="100" zoomScaleSheetLayoutView="100" workbookViewId="0">
      <x:selection activeCell="I8" activeCellId="0" sqref="I8:I8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11.25" style="5" customWidth="1"/>
    <x:col min="9" max="9" width="15.5" style="10" bestFit="1" customWidth="1"/>
    <x:col min="10" max="16384" width="9.00390625" style="10"/>
  </x:cols>
  <x:sheetData>
    <x:row r="1" spans="1:9" ht="34.85000000000000142109">
      <x:c r="A1" s="22" t="s">
        <x:v>11</x:v>
      </x:c>
      <x:c r="B1" s="22"/>
      <x:c r="C1" s="22"/>
      <x:c r="D1" s="22"/>
      <x:c r="E1" s="22"/>
      <x:c r="F1" s="22"/>
      <x:c r="G1" s="22"/>
      <x:c r="H1" s="22"/>
      <x:c r="I1" s="22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23" t="s">
        <x:v>6</x:v>
      </x:c>
      <x:c r="B3" s="24"/>
      <x:c r="C3" s="24"/>
      <x:c r="D3" s="25" t="s">
        <x:v>5</x:v>
      </x:c>
      <x:c r="E3" s="25"/>
      <x:c r="F3" s="25"/>
      <x:c r="G3" s="9" t="s">
        <x:v>9</x:v>
      </x:c>
      <x:c r="H3" s="26" t="s">
        <x:v>4</x:v>
      </x:c>
      <x:c r="I3" s="7" t="s">
        <x:v>2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1</x:v>
      </x:c>
      <x:c r="B4" s="25" t="s">
        <x:v>12</x:v>
      </x:c>
      <x:c r="C4" s="25"/>
      <x:c r="D4" s="6" t="s">
        <x:v>7</x:v>
      </x:c>
      <x:c r="E4" s="6" t="s">
        <x:v>3</x:v>
      </x:c>
      <x:c r="F4" s="6" t="s">
        <x:v>0</x:v>
      </x:c>
      <x:c r="G4" s="9" t="s">
        <x:v>10</x:v>
      </x:c>
      <x:c r="H4" s="27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2">
        <x:f t="shared" ref="A5:A6" si="0">ROW()-4</x:f>
        <x:v>1</x:v>
      </x:c>
      <x:c r="B5" s="28" t="s">
        <x:v>17</x:v>
      </x:c>
      <x:c r="C5" s="28"/>
      <x:c r="D5" s="14">
        <x:v>119.7</x:v>
      </x:c>
      <x:c r="E5" s="15">
        <x:v>99.370000000000005</x:v>
      </x:c>
      <x:c r="F5" s="15">
        <x:v>20.329999999999998</x:v>
      </x:c>
      <x:c r="G5" s="16">
        <x:v>18761591</x:v>
      </x:c>
      <x:c r="H5" s="17"/>
      <x:c r="I5" s="13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2">
        <x:f t="shared" si="0"/>
        <x:v>2</x:v>
      </x:c>
      <x:c r="B6" s="29" t="s">
        <x:v>14</x:v>
      </x:c>
      <x:c r="C6" s="30"/>
      <x:c r="D6" s="20">
        <x:v>133.96870000000001</x:v>
      </x:c>
      <x:c r="E6" s="20">
        <x:v>111.22020000000001</x:v>
      </x:c>
      <x:c r="F6" s="20">
        <x:v>22.7485</x:v>
      </x:c>
      <x:c r="G6" s="16">
        <x:v>17789983</x:v>
      </x:c>
      <x:c r="H6" s="17" t="s">
        <x:v>18</x:v>
      </x:c>
      <x:c r="I6" s="33" t="s">
        <x:v>8</x:v>
      </x:c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  <x:row r="7" spans="1:9" ht="30" customHeight="1">
      <x:c r="A7" s="18">
        <x:v>3</x:v>
      </x:c>
      <x:c r="B7" s="31" t="s">
        <x:v>13</x:v>
      </x:c>
      <x:c r="C7" s="32"/>
      <x:c r="D7" s="20">
        <x:v>26.383800000000001</x:v>
      </x:c>
      <x:c r="E7" s="20">
        <x:v>21.903700000000001</x:v>
      </x:c>
      <x:c r="F7" s="20">
        <x:v>4.4801000000000002</x:v>
      </x:c>
      <x:c r="G7" s="16">
        <x:v>9127844</x:v>
      </x:c>
      <x:c r="H7" s="19"/>
      <x:c r="I7" s="18"/>
    </x:row>
    <x:row r="8" spans="1:9" ht="30" customHeight="1">
      <x:c r="A8" s="18">
        <x:v>4</x:v>
      </x:c>
      <x:c r="B8" s="18" t="s">
        <x:v>15</x:v>
      </x:c>
      <x:c r="C8" s="21" t="s">
        <x:v>16</x:v>
      </x:c>
      <x:c r="D8" s="14">
        <x:v>41.899999999999999</x:v>
      </x:c>
      <x:c r="E8" s="14">
        <x:v>34.780000000000001</x:v>
      </x:c>
      <x:c r="F8" s="14">
        <x:v>7.1200000000000001</x:v>
      </x:c>
      <x:c r="G8" s="16">
        <x:v>9880278</x:v>
      </x:c>
      <x:c r="H8" s="19"/>
      <x:c r="I8" s="18"/>
    </x:row>
    <x:row r="9" ht="30" customHeight="1"/>
  </x:sheetData>
  <x:mergeCells count="8">
    <x:mergeCell ref="A1:I1"/>
    <x:mergeCell ref="A3:C3"/>
    <x:mergeCell ref="D3:F3"/>
    <x:mergeCell ref="H3:H4"/>
    <x:mergeCell ref="B4:C4"/>
    <x:mergeCell ref="B5:C5"/>
    <x:mergeCell ref="B6:C6"/>
    <x:mergeCell ref="B7:C7"/>
  </x:mergeCells>
  <x:pageMargins left="0.74805557727813720703" right="0.74805557727813720703" top="0.98430556058883666992" bottom="0.98430556058883666992" header="0.51138889789581298828" footer="0.51138889789581298828"/>
  <x:pageSetup paperSize="9" scale="63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반월당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2025-06-26T04:10:33.000</cp:lastPrinted>
  <dcterms:created xsi:type="dcterms:W3CDTF">2024-05-09T05:53:56.000</dcterms:created>
  <dcterms:modified xsi:type="dcterms:W3CDTF">2026-03-06T01:03:07.271</dcterms:modified>
  <cp:version>1300.0100.01</cp:version>
</cp:coreProperties>
</file>