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/>
  </x:bookViews>
  <x:sheets>
    <x:sheet name="두류" sheetId="1" r:id="rId4"/>
  </x:sheets>
  <x:definedNames>
    <x:definedName name="_xlnm.Print_Area" localSheetId="0">두류!$A$1:$I$25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<x:sst xmlns:r="http://schemas.openxmlformats.org/officeDocument/2006/relationships" xmlns:c="http://schemas.openxmlformats.org/drawingml/2006/chart" xmlns:x="http://schemas.openxmlformats.org/spreadsheetml/2006/main" count="46" uniqueCount="41">
  <x:si>
    <x:t>(부가세 별도)</x:t>
  </x:si>
  <x:si>
    <x:t>연간사용료(원)</x:t>
  </x:si>
  <x:si>
    <x:t>E19</x:t>
  </x:si>
  <x:si>
    <x:t>A26</x:t>
  </x:si>
  <x:si>
    <x:t>전용</x:t>
  </x:si>
  <x:si>
    <x:t>A19</x:t>
  </x:si>
  <x:si>
    <x:t>A17</x:t>
  </x:si>
  <x:si>
    <x:t>D67</x:t>
  </x:si>
  <x:si>
    <x:t>공용</x:t>
  </x:si>
  <x:si>
    <x:t>D72</x:t>
  </x:si>
  <x:si>
    <x:t>A18</x:t>
  </x:si>
  <x:si>
    <x:t>A32</x:t>
  </x:si>
  <x:si>
    <x:t>비 고</x:t>
  </x:si>
  <x:si>
    <x:t>A45</x:t>
  </x:si>
  <x:si>
    <x:t>C28</x:t>
  </x:si>
  <x:si>
    <x:t>A3</x:t>
  </x:si>
  <x:si>
    <x:t>A4</x:t>
  </x:si>
  <x:si>
    <x:t>C56</x:t>
  </x:si>
  <x:si>
    <x:t>B54</x:t>
  </x:si>
  <x:si>
    <x:t>A47</x:t>
  </x:si>
  <x:si>
    <x:t>D48</x:t>
  </x:si>
  <x:si>
    <x:t>D47</x:t>
  </x:si>
  <x:si>
    <x:t>C54</x:t>
  </x:si>
  <x:si>
    <x:t>B36</x:t>
  </x:si>
  <x:si>
    <x:t>A46</x:t>
  </x:si>
  <x:si>
    <x:t>B7</x:t>
  </x:si>
  <x:si>
    <x:t>연번</x:t>
  </x:si>
  <x:si>
    <x:t>B37</x:t>
  </x:si>
  <x:si>
    <x:t>D66</x:t>
  </x:si>
  <x:si>
    <x:t>B56</x:t>
  </x:si>
  <x:si>
    <x:t>점포 관리번호(기존 점포번호)</x:t>
  </x:si>
  <x:si>
    <x:t>두류 지하도상가 점포 입찰물건 목록</x:t>
  </x:si>
  <x:si>
    <x:t>음식점업으로 영업업종 한정</x:t>
  </x:si>
  <x:si>
    <x:t>E10-3</x:t>
  </x:si>
  <x:si>
    <x:t>사용허가면적</x:t>
  </x:si>
  <x:si>
    <x:t>면적(㎡)</x:t>
  </x:si>
  <x:si>
    <x:t>E9-2</x:t>
  </x:si>
  <x:si>
    <x:t>E10-2</x:t>
  </x:si>
  <x:si>
    <x:t>점포내역</x:t>
  </x:si>
  <x:si>
    <x:t>가스, 수도</x:t>
  </x:si>
  <x:si>
    <x:t>가스,수도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</x:si>
</x:sst>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0_ "/>
    <x:numFmt numFmtId="165" formatCode="#,##0_);[Red]\(#,##0\)"/>
    <x:numFmt numFmtId="166" formatCode="#,##0_ "/>
    <x:numFmt numFmtId="167" formatCode="#,##0.00_);[Red]\(#,##0.0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25"/>
  <x:sheetViews>
    <x:sheetView tabSelected="1" view="pageBreakPreview" topLeftCell="A1" zoomScaleNormal="100" zoomScaleSheetLayoutView="100" workbookViewId="0">
      <x:selection activeCell="B2" activeCellId="0" sqref="B2:B2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11.25" style="5" customWidth="1"/>
    <x:col min="9" max="9" width="17.75" style="10" customWidth="1"/>
    <x:col min="10" max="16384" width="9.00390625" style="10"/>
  </x:cols>
  <x:sheetData>
    <x:row r="1" spans="1:9" ht="34.85000000000000142109">
      <x:c r="A1" s="26" t="s">
        <x:v>31</x:v>
      </x:c>
      <x:c r="B1" s="26"/>
      <x:c r="C1" s="26"/>
      <x:c r="D1" s="26"/>
      <x:c r="E1" s="26"/>
      <x:c r="F1" s="26"/>
      <x:c r="G1" s="26"/>
      <x:c r="H1" s="26"/>
      <x:c r="I1" s="26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27" t="s">
        <x:v>38</x:v>
      </x:c>
      <x:c r="B3" s="28"/>
      <x:c r="C3" s="28"/>
      <x:c r="D3" s="29" t="s">
        <x:v>35</x:v>
      </x:c>
      <x:c r="E3" s="29"/>
      <x:c r="F3" s="29"/>
      <x:c r="G3" s="9" t="s">
        <x:v>1</x:v>
      </x:c>
      <x:c r="H3" s="30" t="s">
        <x:v>39</x:v>
      </x:c>
      <x:c r="I3" s="7" t="s">
        <x:v>12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26</x:v>
      </x:c>
      <x:c r="B4" s="29" t="s">
        <x:v>30</x:v>
      </x:c>
      <x:c r="C4" s="29"/>
      <x:c r="D4" s="6" t="s">
        <x:v>34</x:v>
      </x:c>
      <x:c r="E4" s="6" t="s">
        <x:v>4</x:v>
      </x:c>
      <x:c r="F4" s="6" t="s">
        <x:v>8</x:v>
      </x:c>
      <x:c r="G4" s="9" t="s">
        <x:v>0</x:v>
      </x:c>
      <x:c r="H4" s="31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6" si="0">ROW()-4</x:f>
        <x:v>1</x:v>
      </x:c>
      <x:c r="B5" s="19" t="s">
        <x:v>15</x:v>
      </x:c>
      <x:c r="C5" s="19" t="s">
        <x:v>16</x:v>
      </x:c>
      <x:c r="D5" s="21">
        <x:v>54.579999999999998</x:v>
      </x:c>
      <x:c r="E5" s="21">
        <x:v>35.100000000000001</x:v>
      </x:c>
      <x:c r="F5" s="21">
        <x:v>19.48</x:v>
      </x:c>
      <x:c r="G5" s="22">
        <x:v>5250780</x:v>
      </x:c>
      <x:c r="H5" s="14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32" t="s">
        <x:v>6</x:v>
      </x:c>
      <x:c r="C6" s="33"/>
      <x:c r="D6" s="21">
        <x:v>32.189999999999998</x:v>
      </x:c>
      <x:c r="E6" s="21">
        <x:v>20.699999999999999</x:v>
      </x:c>
      <x:c r="F6" s="21">
        <x:v>11.49</x:v>
      </x:c>
      <x:c r="G6" s="23">
        <x:v>4716635</x:v>
      </x:c>
      <x:c r="H6" s="14"/>
      <x:c r="I6" s="17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5">
        <x:v>3</x:v>
      </x:c>
      <x:c r="B7" s="32" t="s">
        <x:v>10</x:v>
      </x:c>
      <x:c r="C7" s="33"/>
      <x:c r="D7" s="21">
        <x:v>27.989999999999998</x:v>
      </x:c>
      <x:c r="E7" s="21">
        <x:v>18</x:v>
      </x:c>
      <x:c r="F7" s="21">
        <x:v>9.9900000000000002</x:v>
      </x:c>
      <x:c r="G7" s="24">
        <x:v>3739075</x:v>
      </x:c>
      <x:c r="H7" s="16"/>
      <x:c r="I7" s="15"/>
    </x:row>
    <x:row r="8" spans="1:9" ht="30" customHeight="1">
      <x:c r="A8" s="15">
        <x:v>4</x:v>
      </x:c>
      <x:c r="B8" s="32" t="s">
        <x:v>5</x:v>
      </x:c>
      <x:c r="C8" s="33"/>
      <x:c r="D8" s="21">
        <x:v>27.989999999999998</x:v>
      </x:c>
      <x:c r="E8" s="21">
        <x:v>18</x:v>
      </x:c>
      <x:c r="F8" s="21">
        <x:v>9.9900000000000002</x:v>
      </x:c>
      <x:c r="G8" s="24">
        <x:v>3739075</x:v>
      </x:c>
      <x:c r="H8" s="16"/>
      <x:c r="I8" s="15"/>
    </x:row>
    <x:row r="9" spans="1:9" ht="30" customHeight="1">
      <x:c r="A9" s="15">
        <x:v>5</x:v>
      </x:c>
      <x:c r="B9" s="32" t="s">
        <x:v>3</x:v>
      </x:c>
      <x:c r="C9" s="33"/>
      <x:c r="D9" s="21">
        <x:v>27.289999999999999</x:v>
      </x:c>
      <x:c r="E9" s="21">
        <x:v>17.550000000000001</x:v>
      </x:c>
      <x:c r="F9" s="21">
        <x:v>9.7400000000000002</x:v>
      </x:c>
      <x:c r="G9" s="23">
        <x:v>4028176</x:v>
      </x:c>
      <x:c r="H9" s="14"/>
      <x:c r="I9" s="13"/>
    </x:row>
    <x:row r="10" spans="1:9" ht="30" customHeight="1">
      <x:c r="A10" s="15">
        <x:v>6</x:v>
      </x:c>
      <x:c r="B10" s="32" t="s">
        <x:v>11</x:v>
      </x:c>
      <x:c r="C10" s="33"/>
      <x:c r="D10" s="21">
        <x:v>29.309999999999999</x:v>
      </x:c>
      <x:c r="E10" s="21">
        <x:v>18.850000000000001</x:v>
      </x:c>
      <x:c r="F10" s="21">
        <x:v>10.460000000000001</x:v>
      </x:c>
      <x:c r="G10" s="23">
        <x:v>4189587.25</x:v>
      </x:c>
      <x:c r="H10" s="14"/>
      <x:c r="I10" s="17"/>
    </x:row>
    <x:row r="11" spans="1:9" ht="30" customHeight="1">
      <x:c r="A11" s="15">
        <x:v>7</x:v>
      </x:c>
      <x:c r="B11" s="32" t="s">
        <x:v>13</x:v>
      </x:c>
      <x:c r="C11" s="33"/>
      <x:c r="D11" s="21">
        <x:v>72.219999999999999</x:v>
      </x:c>
      <x:c r="E11" s="21">
        <x:v>46.450000000000003</x:v>
      </x:c>
      <x:c r="F11" s="21">
        <x:v>25.77</x:v>
      </x:c>
      <x:c r="G11" s="23">
        <x:v>9648891</x:v>
      </x:c>
      <x:c r="H11" s="16"/>
      <x:c r="I11" s="15"/>
    </x:row>
    <x:row r="12" spans="1:9" ht="30" customHeight="1">
      <x:c r="A12" s="15">
        <x:v>8</x:v>
      </x:c>
      <x:c r="B12" s="20" t="s">
        <x:v>24</x:v>
      </x:c>
      <x:c r="C12" s="20" t="s">
        <x:v>19</x:v>
      </x:c>
      <x:c r="D12" s="21">
        <x:v>44.520000000000003</x:v>
      </x:c>
      <x:c r="E12" s="21">
        <x:v>28.629999999999999</x:v>
      </x:c>
      <x:c r="F12" s="21">
        <x:v>15.890000000000001</x:v>
      </x:c>
      <x:c r="G12" s="23">
        <x:v>7611512</x:v>
      </x:c>
      <x:c r="H12" s="16"/>
      <x:c r="I12" s="15"/>
    </x:row>
    <x:row r="13" spans="1:9" ht="30" customHeight="1">
      <x:c r="A13" s="15">
        <x:v>9</x:v>
      </x:c>
      <x:c r="B13" s="32" t="s">
        <x:v>25</x:v>
      </x:c>
      <x:c r="C13" s="33" t="s">
        <x:v>25</x:v>
      </x:c>
      <x:c r="D13" s="21">
        <x:v>20.620000000000001</x:v>
      </x:c>
      <x:c r="E13" s="21">
        <x:v>13.26</x:v>
      </x:c>
      <x:c r="F13" s="21">
        <x:v>7.3600000000000003</x:v>
      </x:c>
      <x:c r="G13" s="24">
        <x:v>2176334</x:v>
      </x:c>
      <x:c r="H13" s="14"/>
      <x:c r="I13" s="13"/>
    </x:row>
    <x:row r="14" spans="1:9" ht="30" customHeight="1">
      <x:c r="A14" s="15">
        <x:v>10</x:v>
      </x:c>
      <x:c r="B14" s="20" t="s">
        <x:v>23</x:v>
      </x:c>
      <x:c r="C14" s="19" t="s">
        <x:v>27</x:v>
      </x:c>
      <x:c r="D14" s="21">
        <x:f>SUM(E14:F14)</x:f>
        <x:v>41.859999999999999</x:v>
      </x:c>
      <x:c r="E14" s="20">
        <x:v>26.920000000000002</x:v>
      </x:c>
      <x:c r="F14" s="20">
        <x:v>14.94</x:v>
      </x:c>
      <x:c r="G14" s="22">
        <x:v>7156896</x:v>
      </x:c>
      <x:c r="H14" s="14"/>
      <x:c r="I14" s="17"/>
    </x:row>
    <x:row r="15" spans="1:9" ht="30" customHeight="1">
      <x:c r="A15" s="15">
        <x:v>11</x:v>
      </x:c>
      <x:c r="B15" s="20" t="s">
        <x:v>18</x:v>
      </x:c>
      <x:c r="C15" s="19" t="s">
        <x:v>22</x:v>
      </x:c>
      <x:c r="D15" s="21">
        <x:v>45.469999999999999</x:v>
      </x:c>
      <x:c r="E15" s="20">
        <x:v>29.239999999999998</x:v>
      </x:c>
      <x:c r="F15" s="20">
        <x:v>16.23</x:v>
      </x:c>
      <x:c r="G15" s="22">
        <x:v>7349325</x:v>
      </x:c>
      <x:c r="H15" s="16"/>
      <x:c r="I15" s="15"/>
    </x:row>
    <x:row r="16" spans="1:9" ht="30" customHeight="1">
      <x:c r="A16" s="15">
        <x:v>12</x:v>
      </x:c>
      <x:c r="B16" s="20" t="s">
        <x:v>29</x:v>
      </x:c>
      <x:c r="C16" s="19" t="s">
        <x:v>17</x:v>
      </x:c>
      <x:c r="D16" s="25">
        <x:v>45.450000000000003</x:v>
      </x:c>
      <x:c r="E16" s="25">
        <x:v>29.23</x:v>
      </x:c>
      <x:c r="F16" s="25">
        <x:v>16.218591521986845</x:v>
      </x:c>
      <x:c r="G16" s="22">
        <x:v>7347103</x:v>
      </x:c>
      <x:c r="H16" s="16"/>
      <x:c r="I16" s="15"/>
    </x:row>
    <x:row r="17" spans="1:9" ht="30" customHeight="1">
      <x:c r="A17" s="15">
        <x:v>13</x:v>
      </x:c>
      <x:c r="B17" s="32" t="s">
        <x:v>14</x:v>
      </x:c>
      <x:c r="C17" s="33" t="s">
        <x:v>14</x:v>
      </x:c>
      <x:c r="D17" s="21">
        <x:v>20.620000000000001</x:v>
      </x:c>
      <x:c r="E17" s="20">
        <x:v>13.26</x:v>
      </x:c>
      <x:c r="F17" s="20">
        <x:v>7.3600000000000003</x:v>
      </x:c>
      <x:c r="G17" s="22">
        <x:v>2272687</x:v>
      </x:c>
      <x:c r="H17" s="14"/>
      <x:c r="I17" s="13"/>
    </x:row>
    <x:row r="18" spans="1:9" ht="30" customHeight="1">
      <x:c r="A18" s="15">
        <x:v>14</x:v>
      </x:c>
      <x:c r="B18" s="20" t="s">
        <x:v>21</x:v>
      </x:c>
      <x:c r="C18" s="19" t="s">
        <x:v>20</x:v>
      </x:c>
      <x:c r="D18" s="21">
        <x:v>55.368605682447878</x:v>
      </x:c>
      <x:c r="E18" s="21">
        <x:v>35.609999999999999</x:v>
      </x:c>
      <x:c r="F18" s="21">
        <x:v>19.758605682447879</x:v>
      </x:c>
      <x:c r="G18" s="22">
        <x:v>5844589</x:v>
      </x:c>
      <x:c r="H18" s="14"/>
      <x:c r="I18" s="17"/>
    </x:row>
    <x:row r="19" spans="1:9" ht="30" customHeight="1">
      <x:c r="A19" s="15">
        <x:v>15</x:v>
      </x:c>
      <x:c r="B19" s="32" t="s">
        <x:v>28</x:v>
      </x:c>
      <x:c r="C19" s="33"/>
      <x:c r="D19" s="21">
        <x:v>23.800000000000001</x:v>
      </x:c>
      <x:c r="E19" s="21">
        <x:v>15.31</x:v>
      </x:c>
      <x:c r="F19" s="21">
        <x:v>8.4900000000000002</x:v>
      </x:c>
      <x:c r="G19" s="23">
        <x:v>3180291</x:v>
      </x:c>
      <x:c r="H19" s="16"/>
      <x:c r="I19" s="15"/>
    </x:row>
    <x:row r="20" spans="1:9" ht="30" customHeight="1">
      <x:c r="A20" s="15">
        <x:v>16</x:v>
      </x:c>
      <x:c r="B20" s="32" t="s">
        <x:v>7</x:v>
      </x:c>
      <x:c r="C20" s="33"/>
      <x:c r="D20" s="21">
        <x:v>23.739999999999998</x:v>
      </x:c>
      <x:c r="E20" s="21">
        <x:v>15.27</x:v>
      </x:c>
      <x:c r="F20" s="21">
        <x:v>8.4700000000000006</x:v>
      </x:c>
      <x:c r="G20" s="23">
        <x:v>3171982</x:v>
      </x:c>
      <x:c r="H20" s="16"/>
      <x:c r="I20" s="15"/>
    </x:row>
    <x:row r="21" spans="1:9" ht="30" customHeight="1">
      <x:c r="A21" s="15">
        <x:v>17</x:v>
      </x:c>
      <x:c r="B21" s="32" t="s">
        <x:v>9</x:v>
      </x:c>
      <x:c r="C21" s="33"/>
      <x:c r="D21" s="21">
        <x:v>67.219999999999999</x:v>
      </x:c>
      <x:c r="E21" s="21">
        <x:v>43.229999999999997</x:v>
      </x:c>
      <x:c r="F21" s="21">
        <x:v>23.989999999999998</x:v>
      </x:c>
      <x:c r="G21" s="23">
        <x:v>4896345</x:v>
      </x:c>
      <x:c r="H21" s="14"/>
      <x:c r="I21" s="13"/>
    </x:row>
    <x:row r="22" spans="1:9" ht="30" customHeight="1">
      <x:c r="A22" s="15">
        <x:v>18</x:v>
      </x:c>
      <x:c r="B22" s="32" t="s">
        <x:v>36</x:v>
      </x:c>
      <x:c r="C22" s="33"/>
      <x:c r="D22" s="21">
        <x:v>41.890000000000001</x:v>
      </x:c>
      <x:c r="E22" s="21">
        <x:v>26.940000000000001</x:v>
      </x:c>
      <x:c r="F22" s="21">
        <x:v>14.949999999999999</x:v>
      </x:c>
      <x:c r="G22" s="23">
        <x:v>2855538</x:v>
      </x:c>
      <x:c r="H22" s="14"/>
      <x:c r="I22" s="17"/>
    </x:row>
    <x:row r="23" spans="1:9" ht="30" customHeight="1">
      <x:c r="A23" s="15">
        <x:v>19</x:v>
      </x:c>
      <x:c r="B23" s="32" t="s">
        <x:v>37</x:v>
      </x:c>
      <x:c r="C23" s="33"/>
      <x:c r="D23" s="21">
        <x:v>99.590000000000003</x:v>
      </x:c>
      <x:c r="E23" s="21">
        <x:v>64.049999999999997</x:v>
      </x:c>
      <x:c r="F23" s="21">
        <x:v>35.539999999999999</x:v>
      </x:c>
      <x:c r="G23" s="23">
        <x:v>4927243</x:v>
      </x:c>
      <x:c r="H23" s="16"/>
      <x:c r="I23" s="15"/>
    </x:row>
    <x:row r="24" spans="1:9" ht="30" customHeight="1">
      <x:c r="A24" s="15">
        <x:v>20</x:v>
      </x:c>
      <x:c r="B24" s="32" t="s">
        <x:v>33</x:v>
      </x:c>
      <x:c r="C24" s="33"/>
      <x:c r="D24" s="21">
        <x:v>132.88</x:v>
      </x:c>
      <x:c r="E24" s="21">
        <x:v>85.459999999999994</x:v>
      </x:c>
      <x:c r="F24" s="21">
        <x:v>47.420000000000002</x:v>
      </x:c>
      <x:c r="G24" s="23">
        <x:v>7282892</x:v>
      </x:c>
      <x:c r="H24" s="14" t="s">
        <x:v>40</x:v>
      </x:c>
      <x:c r="I24" s="18" t="s">
        <x:v>32</x:v>
      </x:c>
    </x:row>
    <x:row r="25" spans="1:9" ht="30" customHeight="1">
      <x:c r="A25" s="15">
        <x:v>21</x:v>
      </x:c>
      <x:c r="B25" s="32" t="s">
        <x:v>2</x:v>
      </x:c>
      <x:c r="C25" s="33" t="s">
        <x:v>2</x:v>
      </x:c>
      <x:c r="D25" s="21">
        <x:v>118.10999999999999</x:v>
      </x:c>
      <x:c r="E25" s="21">
        <x:v>75.959999999999994</x:v>
      </x:c>
      <x:c r="F25" s="21">
        <x:v>42.149999999999999</x:v>
      </x:c>
      <x:c r="G25" s="23">
        <x:v>8460279</x:v>
      </x:c>
      <x:c r="H25" s="14" t="s">
        <x:v>40</x:v>
      </x:c>
      <x:c r="I25" s="18" t="s">
        <x:v>32</x:v>
      </x:c>
    </x:row>
    <x:row r="26" ht="30" customHeight="1"/>
    <x:row r="27" ht="30" customHeight="1"/>
    <x:row r="28" ht="30" customHeight="1"/>
    <x:row r="29" ht="30" customHeight="1"/>
    <x:row r="30" ht="30" customHeight="1"/>
    <x:row r="31" ht="30" customHeight="1"/>
    <x:row r="32" ht="30" customHeight="1"/>
    <x:row r="33" ht="30" customHeight="1"/>
    <x:row r="34" ht="30" customHeight="1"/>
    <x:row r="35" ht="30" customHeight="1"/>
    <x:row r="36" ht="30" customHeight="1"/>
    <x:row r="37" ht="30" customHeight="1"/>
    <x:row r="38" ht="30" customHeight="1"/>
  </x:sheetData>
  <x:mergeCells count="20">
    <x:mergeCell ref="A1:I1"/>
    <x:mergeCell ref="A3:C3"/>
    <x:mergeCell ref="D3:F3"/>
    <x:mergeCell ref="H3:H4"/>
    <x:mergeCell ref="B4:C4"/>
    <x:mergeCell ref="B6:C6"/>
    <x:mergeCell ref="B7:C7"/>
    <x:mergeCell ref="B8:C8"/>
    <x:mergeCell ref="B9:C9"/>
    <x:mergeCell ref="B10:C10"/>
    <x:mergeCell ref="B11:C11"/>
    <x:mergeCell ref="B13:C13"/>
    <x:mergeCell ref="B17:C17"/>
    <x:mergeCell ref="B19:C19"/>
    <x:mergeCell ref="B20:C20"/>
    <x:mergeCell ref="B21:C21"/>
    <x:mergeCell ref="B22:C22"/>
    <x:mergeCell ref="B23:C23"/>
    <x:mergeCell ref="B24:C24"/>
    <x:mergeCell ref="B25:C25"/>
  </x:mergeCells>
  <x:pageMargins left="0.74805557727813720703" right="0.74805557727813720703" top="0.98430556058883666992" bottom="0.98430556058883666992" header="0.51138889789581298828" footer="0.51138889789581298828"/>
  <x:pageSetup paperSize="9" scale="61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25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두류</vt:lpstr>
    </vt:vector>
  </ep:TitlesOfParts>
  <ep:TotalTime>866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cp:lastPrinted>2026-03-17T04:51:05.903</cp:lastPrinted>
  <dcterms:created xsi:type="dcterms:W3CDTF">2024-05-09T05:53:56.000</dcterms:created>
  <dcterms:modified xsi:type="dcterms:W3CDTF">2026-03-30T01:49:31.659</dcterms:modified>
  <cp:version>1300.0100.01</cp:version>
</cp:coreProperties>
</file>